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onato_centrone\OneDrive - Corte dei Conti\Enti locali\Armonizzazione sistemi contabili  - dlgs. 118-2011\DM integrativi 118-2011\"/>
    </mc:Choice>
  </mc:AlternateContent>
  <xr:revisionPtr revIDLastSave="16" documentId="8_{3EAF6F92-2C85-4E14-B74C-AAC2B37DC842}" xr6:coauthVersionLast="44" xr6:coauthVersionMax="44" xr10:uidLastSave="{35560C37-8CAE-48C9-9F72-48C293F09128}"/>
  <bookViews>
    <workbookView xWindow="-120" yWindow="-120" windowWidth="29040" windowHeight="15840" activeTab="2" xr2:uid="{00000000-000D-0000-FFFF-FFFF00000000}"/>
  </bookViews>
  <sheets>
    <sheet name="All 1 Bil a1) Elenco accante" sheetId="17" r:id="rId1"/>
    <sheet name="All 2 Bil a2) Elenco vinc" sheetId="18" r:id="rId2"/>
    <sheet name="All 3 Bil  a3) Elenco destin" sheetId="19" r:id="rId3"/>
    <sheet name="All 4 Parametri Comuni" sheetId="11" r:id="rId4"/>
    <sheet name="All 5 Parametri Prov e CM" sheetId="12" r:id="rId5"/>
    <sheet name="All 6 Parametri Com Mon" sheetId="13" r:id="rId6"/>
    <sheet name=" All 7 Rend QGR" sheetId="24" r:id="rId7"/>
    <sheet name="All 8 Rend EQUIL REG" sheetId="25" r:id="rId8"/>
    <sheet name="All 9 Rend EQUIL EL" sheetId="26" r:id="rId9"/>
    <sheet name="All 10 Rend Ris amm" sheetId="30" r:id="rId10"/>
    <sheet name="All 11 Rend a1) Elenco accant" sheetId="27" r:id="rId11"/>
    <sheet name="All 12 Rend a2) Elenco vinc" sheetId="28" r:id="rId12"/>
    <sheet name="All 13 a3) Elenco destinate" sheetId="29" r:id="rId13"/>
    <sheet name="Foglio6" sheetId="22" r:id="rId14"/>
    <sheet name="Foglio7" sheetId="23" r:id="rId15"/>
  </sheets>
  <definedNames>
    <definedName name="_xlnm._FilterDatabase" localSheetId="7" hidden="1">'All 8 Rend EQUIL REG'!$A$2:$A$96</definedName>
    <definedName name="_ftn1" localSheetId="1">'All 2 Bil a2) Elenco vinc'!#REF!</definedName>
    <definedName name="_ftnref1" localSheetId="1">'All 2 Bil a2) Elenco vinc'!#REF!</definedName>
    <definedName name="_xlnm.Print_Area" localSheetId="6">' All 7 Rend QGR'!$A$1:$F$61</definedName>
    <definedName name="_xlnm.Print_Area" localSheetId="0">'All 1 Bil a1) Elenco accante'!$A$1:$H$38</definedName>
    <definedName name="_xlnm.Print_Area" localSheetId="10">'All 11 Rend a1) Elenco accant'!$A$1:$G$39</definedName>
    <definedName name="_xlnm.Print_Area" localSheetId="11">'All 12 Rend a2) Elenco vinc'!$A$1:$M$51</definedName>
    <definedName name="_xlnm.Print_Area" localSheetId="12">'All 13 a3) Elenco destinate'!$A$1:$J$26</definedName>
    <definedName name="_xlnm.Print_Area" localSheetId="1">'All 2 Bil a2) Elenco vinc'!$A$1:$M$50</definedName>
    <definedName name="_xlnm.Print_Area" localSheetId="2">'All 3 Bil  a3) Elenco destin'!$A$1:$K$27</definedName>
    <definedName name="_xlnm.Print_Area" localSheetId="3">'All 4 Parametri Comuni'!$A$1:$D$17</definedName>
    <definedName name="_xlnm.Print_Area" localSheetId="4">'All 5 Parametri Prov e CM'!$A$1:$D$17</definedName>
    <definedName name="_xlnm.Print_Area" localSheetId="5">'All 6 Parametri Com Mon'!$A$1:$D$17</definedName>
    <definedName name="_xlnm.Print_Area" localSheetId="7">'All 8 Rend EQUIL REG'!$A$1:$C$107</definedName>
    <definedName name="_xlnm.Print_Area" localSheetId="8">'All 9 Rend EQUIL EL'!$A$1:$C$87</definedName>
    <definedName name="_xlnm.Print_Titles" localSheetId="11">'All 12 Rend a2) Elenco vinc'!$1:$3</definedName>
    <definedName name="_xlnm.Print_Titles" localSheetId="1">'All 2 Bil a2) Elenco vinc'!$1:$5</definedName>
    <definedName name="_xlnm.Print_Titles" localSheetId="7">'All 8 Rend EQUIL REG'!$1:$6</definedName>
    <definedName name="_xlnm.Print_Titles" localSheetId="8">'All 9 Rend EQUIL EL'!$1:$5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30" l="1"/>
  <c r="A89" i="25" l="1"/>
  <c r="A77" i="25"/>
</calcChain>
</file>

<file path=xl/sharedStrings.xml><?xml version="1.0" encoding="utf-8"?>
<sst xmlns="http://schemas.openxmlformats.org/spreadsheetml/2006/main" count="752" uniqueCount="460">
  <si>
    <t>QUADRO GENERALE RIASSUNTIVO</t>
  </si>
  <si>
    <t>PAGAMENTI</t>
  </si>
  <si>
    <t>Fondo di cassa  all'inizio dell'esercizio</t>
  </si>
  <si>
    <r>
      <rPr>
        <b/>
        <sz val="11"/>
        <color indexed="8"/>
        <rFont val="Calibri"/>
        <family val="2"/>
      </rPr>
      <t>Titolo 1</t>
    </r>
    <r>
      <rPr>
        <sz val="11"/>
        <color theme="1"/>
        <rFont val="Calibri"/>
        <family val="2"/>
        <scheme val="minor"/>
      </rPr>
      <t xml:space="preserve"> - Entrate correnti di natura tributaria, contributiva e perequativa</t>
    </r>
  </si>
  <si>
    <r>
      <rPr>
        <b/>
        <sz val="11"/>
        <color indexed="8"/>
        <rFont val="Calibri"/>
        <family val="2"/>
      </rPr>
      <t>Titolo 1</t>
    </r>
    <r>
      <rPr>
        <sz val="11"/>
        <color theme="1"/>
        <rFont val="Calibri"/>
        <family val="2"/>
        <scheme val="minor"/>
      </rPr>
      <t xml:space="preserve"> - Spese correnti</t>
    </r>
  </si>
  <si>
    <r>
      <rPr>
        <b/>
        <sz val="11"/>
        <color indexed="8"/>
        <rFont val="Calibri"/>
        <family val="2"/>
      </rPr>
      <t>Titolo 2</t>
    </r>
    <r>
      <rPr>
        <sz val="11"/>
        <color theme="1"/>
        <rFont val="Calibri"/>
        <family val="2"/>
        <scheme val="minor"/>
      </rPr>
      <t xml:space="preserve"> - Trasferimenti correnti</t>
    </r>
  </si>
  <si>
    <r>
      <rPr>
        <b/>
        <sz val="11"/>
        <color indexed="8"/>
        <rFont val="Calibri"/>
        <family val="2"/>
      </rPr>
      <t xml:space="preserve">Titolo 3 </t>
    </r>
    <r>
      <rPr>
        <sz val="11"/>
        <color theme="1"/>
        <rFont val="Calibri"/>
        <family val="2"/>
        <scheme val="minor"/>
      </rPr>
      <t>- Entrate extratributarie</t>
    </r>
  </si>
  <si>
    <r>
      <rPr>
        <b/>
        <sz val="11"/>
        <color indexed="8"/>
        <rFont val="Calibri"/>
        <family val="2"/>
      </rPr>
      <t>Titolo 4</t>
    </r>
    <r>
      <rPr>
        <sz val="11"/>
        <color theme="1"/>
        <rFont val="Calibri"/>
        <family val="2"/>
        <scheme val="minor"/>
      </rPr>
      <t xml:space="preserve"> - Entrate in conto capitale </t>
    </r>
  </si>
  <si>
    <r>
      <rPr>
        <b/>
        <sz val="11"/>
        <color indexed="8"/>
        <rFont val="Calibri"/>
        <family val="2"/>
      </rPr>
      <t>Titolo 2</t>
    </r>
    <r>
      <rPr>
        <sz val="11"/>
        <color theme="1"/>
        <rFont val="Calibri"/>
        <family val="2"/>
        <scheme val="minor"/>
      </rPr>
      <t xml:space="preserve"> - Spese in conto capitale</t>
    </r>
  </si>
  <si>
    <t>di cui Fondo pluriennale vincolato in c/capitale finanziato da debito</t>
  </si>
  <si>
    <r>
      <rPr>
        <b/>
        <sz val="11"/>
        <color indexed="8"/>
        <rFont val="Calibri"/>
        <family val="2"/>
      </rPr>
      <t>Titolo 5</t>
    </r>
    <r>
      <rPr>
        <sz val="11"/>
        <color theme="1"/>
        <rFont val="Calibri"/>
        <family val="2"/>
        <scheme val="minor"/>
      </rPr>
      <t xml:space="preserve"> - Entrate da riduzione di attività finanziarie</t>
    </r>
  </si>
  <si>
    <r>
      <rPr>
        <b/>
        <sz val="11"/>
        <color indexed="8"/>
        <rFont val="Calibri"/>
        <family val="2"/>
      </rPr>
      <t>Titolo 3</t>
    </r>
    <r>
      <rPr>
        <sz val="11"/>
        <color theme="1"/>
        <rFont val="Calibri"/>
        <family val="2"/>
        <scheme val="minor"/>
      </rPr>
      <t xml:space="preserve"> - Spese per incremento di attività finanziarie</t>
    </r>
  </si>
  <si>
    <t>Totale entrate finali………………….</t>
  </si>
  <si>
    <t>Totale spese finali………………….</t>
  </si>
  <si>
    <r>
      <rPr>
        <b/>
        <sz val="11"/>
        <color indexed="8"/>
        <rFont val="Calibri"/>
        <family val="2"/>
      </rPr>
      <t>Titolo 6</t>
    </r>
    <r>
      <rPr>
        <sz val="11"/>
        <color theme="1"/>
        <rFont val="Calibri"/>
        <family val="2"/>
        <scheme val="minor"/>
      </rPr>
      <t xml:space="preserve"> - Accensione di prestiti</t>
    </r>
  </si>
  <si>
    <r>
      <rPr>
        <b/>
        <sz val="11"/>
        <color indexed="8"/>
        <rFont val="Calibri"/>
        <family val="2"/>
      </rPr>
      <t xml:space="preserve">Titolo 4 </t>
    </r>
    <r>
      <rPr>
        <sz val="11"/>
        <color theme="1"/>
        <rFont val="Calibri"/>
        <family val="2"/>
        <scheme val="minor"/>
      </rPr>
      <t>- Rimborso di prestiti</t>
    </r>
  </si>
  <si>
    <r>
      <rPr>
        <b/>
        <sz val="11"/>
        <color indexed="8"/>
        <rFont val="Calibri"/>
        <family val="2"/>
      </rPr>
      <t>Titolo 7</t>
    </r>
    <r>
      <rPr>
        <sz val="11"/>
        <color theme="1"/>
        <rFont val="Calibri"/>
        <family val="2"/>
        <scheme val="minor"/>
      </rPr>
      <t xml:space="preserve"> - Anticipazioni da istituto tesoriere/cassiere</t>
    </r>
  </si>
  <si>
    <r>
      <rPr>
        <b/>
        <sz val="11"/>
        <color indexed="8"/>
        <rFont val="Calibri"/>
        <family val="2"/>
      </rPr>
      <t xml:space="preserve">Titolo 5 </t>
    </r>
    <r>
      <rPr>
        <sz val="11"/>
        <color theme="1"/>
        <rFont val="Calibri"/>
        <family val="2"/>
        <scheme val="minor"/>
      </rPr>
      <t>- Chiusura Anticipazioni da istituto tesoriere/cassiere</t>
    </r>
  </si>
  <si>
    <r>
      <rPr>
        <b/>
        <sz val="11"/>
        <color indexed="8"/>
        <rFont val="Calibri"/>
        <family val="2"/>
      </rPr>
      <t>Titolo 9</t>
    </r>
    <r>
      <rPr>
        <sz val="11"/>
        <color theme="1"/>
        <rFont val="Calibri"/>
        <family val="2"/>
        <scheme val="minor"/>
      </rPr>
      <t xml:space="preserve"> - Entrate per conto di terzi e partite di giro</t>
    </r>
  </si>
  <si>
    <r>
      <rPr>
        <b/>
        <sz val="11"/>
        <color indexed="8"/>
        <rFont val="Calibri"/>
        <family val="2"/>
      </rPr>
      <t xml:space="preserve">Titolo 7 </t>
    </r>
    <r>
      <rPr>
        <sz val="11"/>
        <color theme="1"/>
        <rFont val="Calibri"/>
        <family val="2"/>
        <scheme val="minor"/>
      </rPr>
      <t>- Spese per conto terzi e partite di giro</t>
    </r>
  </si>
  <si>
    <t>Totale entrate dell'esercizio</t>
  </si>
  <si>
    <t>Totale spese dell'esercizio</t>
  </si>
  <si>
    <t>TOTALE COMPLESSIVO ENTRATE</t>
  </si>
  <si>
    <t>TOTALE COMPLESSIVO SPESE</t>
  </si>
  <si>
    <t>TOTALE  A PAREGGIO</t>
  </si>
  <si>
    <t>TOTALE A PAREGGIO</t>
  </si>
  <si>
    <t>EQUILIBRI DI BILANCIO</t>
  </si>
  <si>
    <r>
      <t>Utilizzo risultato di amministrazione destinato al finanziamento delle spese correnti</t>
    </r>
    <r>
      <rPr>
        <sz val="11"/>
        <color indexed="8"/>
        <rFont val="Calibri"/>
        <family val="2"/>
      </rPr>
      <t xml:space="preserve"> e al rimborso di prestiti</t>
    </r>
  </si>
  <si>
    <t>(+)</t>
  </si>
  <si>
    <r>
      <t xml:space="preserve">Ripiano disavanzo  di amministrazione esercizio precedente </t>
    </r>
    <r>
      <rPr>
        <vertAlign val="superscript"/>
        <sz val="11"/>
        <color indexed="8"/>
        <rFont val="Calibri"/>
        <family val="2"/>
      </rPr>
      <t>(1)</t>
    </r>
  </si>
  <si>
    <t>(-)</t>
  </si>
  <si>
    <t xml:space="preserve">Fondo pluriennale vincolato per spese correnti iscritto in entrata </t>
  </si>
  <si>
    <t>Entrate titoli 1-2-3</t>
  </si>
  <si>
    <r>
      <t xml:space="preserve">Entrate in conto capitale per Contributi agli investimenti direttamente destinati al rimborso dei prestiti da amministrazioni pubbliche </t>
    </r>
    <r>
      <rPr>
        <vertAlign val="superscript"/>
        <sz val="11"/>
        <rFont val="Calibri"/>
        <family val="2"/>
      </rPr>
      <t>(2)</t>
    </r>
  </si>
  <si>
    <t>Entrate Titolo  4.03   - Altri trasferimenti in conto capitale</t>
  </si>
  <si>
    <r>
      <t>Entrate in c/capitale destinate all'estinzione anticipata di prestiti</t>
    </r>
    <r>
      <rPr>
        <vertAlign val="superscript"/>
        <sz val="11"/>
        <rFont val="Calibri"/>
        <family val="2"/>
      </rPr>
      <t xml:space="preserve"> (3)</t>
    </r>
  </si>
  <si>
    <t>Entrate per accensioni di prestiti destinate all'estinzione anticipata di prestiti</t>
  </si>
  <si>
    <t>Entrate di parte capitale destinate a spese correnti in base a specifiche disposizioni di legge o  dei principi contabili</t>
  </si>
  <si>
    <t>Spese correnti</t>
  </si>
  <si>
    <r>
      <t>Fondo pluriennale vincolato di parte corrente (di spesa)(</t>
    </r>
    <r>
      <rPr>
        <vertAlign val="superscript"/>
        <sz val="11"/>
        <rFont val="Calibri"/>
        <family val="2"/>
      </rPr>
      <t>4)</t>
    </r>
  </si>
  <si>
    <t>Spese Titolo 2.04 -  Altri trasferimenti in conto capitale</t>
  </si>
  <si>
    <r>
      <t xml:space="preserve">Fondo pluriennale vincolato di spesa - titolo 2.04  Altri trasferimenti in conto capitale </t>
    </r>
    <r>
      <rPr>
        <vertAlign val="superscript"/>
        <sz val="11"/>
        <rFont val="Calibri"/>
        <family val="2"/>
      </rPr>
      <t>(4)</t>
    </r>
  </si>
  <si>
    <t>Rimborso prestiti</t>
  </si>
  <si>
    <t xml:space="preserve">   - di cui per estinzione anticipata di prestiti </t>
  </si>
  <si>
    <t>Utilizzo risultato di amministrazione  per il finanziamento di spese d’investimento</t>
  </si>
  <si>
    <t>Fondo pluriennale vincolato per spese in conto capitale iscritto in entrata</t>
  </si>
  <si>
    <t>Entrate in conto capitale (Titolo 4)</t>
  </si>
  <si>
    <t xml:space="preserve">Entrate Titolo 5.01.01 -  Alienazioni  di partecipazioni </t>
  </si>
  <si>
    <t>Entrate per accensioni di prestiti  (titolo 6)</t>
  </si>
  <si>
    <r>
      <t>Entrate in conto capitale per Contributi agli investimenti direttamente destinati al rimborso dei prestiti da amministrazioni pubbliche</t>
    </r>
    <r>
      <rPr>
        <vertAlign val="superscript"/>
        <sz val="11"/>
        <rFont val="Calibri"/>
        <family val="2"/>
      </rPr>
      <t xml:space="preserve"> (2)</t>
    </r>
  </si>
  <si>
    <r>
      <t xml:space="preserve">Entrate in c/capitale destinate all'estinzione anticipata di prestiti </t>
    </r>
    <r>
      <rPr>
        <vertAlign val="superscript"/>
        <sz val="11"/>
        <rFont val="Calibri"/>
        <family val="2"/>
      </rPr>
      <t>(3)</t>
    </r>
  </si>
  <si>
    <t>Spese in conto capitale</t>
  </si>
  <si>
    <r>
      <t>Fondo pluriennale vincolato in c/capitale (di spesa)(</t>
    </r>
    <r>
      <rPr>
        <vertAlign val="superscript"/>
        <sz val="11"/>
        <rFont val="Calibri"/>
        <family val="2"/>
      </rPr>
      <t>4)</t>
    </r>
  </si>
  <si>
    <t>Spese Titolo 3.01.01 - Acquisizioni di partecipazioni e conferimenti di capitale</t>
  </si>
  <si>
    <r>
      <t>Fondo pluriennale vincolato per Acquisizioni di partecipazioni e conferimenti di capitale  (di spesa)(</t>
    </r>
    <r>
      <rPr>
        <vertAlign val="superscript"/>
        <sz val="11"/>
        <rFont val="Calibri"/>
        <family val="2"/>
      </rPr>
      <t>4)</t>
    </r>
  </si>
  <si>
    <r>
      <t xml:space="preserve">Fondo pluriennale vincolato di spesa - titolo 2.04   Altri trasferimenti in conto capitale </t>
    </r>
    <r>
      <rPr>
        <vertAlign val="superscript"/>
        <sz val="11"/>
        <rFont val="Calibri"/>
        <family val="2"/>
      </rPr>
      <t>(4)</t>
    </r>
  </si>
  <si>
    <t>Fondo pluriennale vincolato per incremento di attività finanziarie  iscritto in entrata</t>
  </si>
  <si>
    <t xml:space="preserve">Entrate titolo 5.00  -  Riduzioni attività finanziarie </t>
  </si>
  <si>
    <t>Spese titolo 3.00 - Incremento attività finanziarie</t>
  </si>
  <si>
    <r>
      <t>Fondo pluriennale vincolato per incremento di attività finanziarie  (di spesa)(</t>
    </r>
    <r>
      <rPr>
        <vertAlign val="superscript"/>
        <sz val="11"/>
        <rFont val="Calibri"/>
        <family val="2"/>
      </rPr>
      <t>4)</t>
    </r>
  </si>
  <si>
    <t>Entrate Titolo 5.01.01 -  Alienazioni  di partecipazioni</t>
  </si>
  <si>
    <t>Saldo corrente ai fini della copertura degli investimenti pluriennali delle Regioni  a statuto ordinario</t>
  </si>
  <si>
    <r>
      <t>Utilizzo risultato di amministrazione destinato al finanziamento di spese correnti</t>
    </r>
    <r>
      <rPr>
        <sz val="11"/>
        <color indexed="8"/>
        <rFont val="Calibri"/>
        <family val="2"/>
      </rPr>
      <t xml:space="preserve"> e al rimborso di prestiti</t>
    </r>
  </si>
  <si>
    <t>Entrate non ricorrenti che non hanno dato copertura a impegni</t>
  </si>
  <si>
    <t>Fondo pluriennale vincolato per spese correnti iscritto in entrata al netto delle componenti non vincolate derivanti dal riaccertamento ord.</t>
  </si>
  <si>
    <t>Entrate titoli 1-2-3 destinate al finanziamento del SSN</t>
  </si>
  <si>
    <t>Spese correnti finanziate da entrate destinate al SSN</t>
  </si>
  <si>
    <t>Equilibrio di parte corrente ai fini della copertura degli investimenti plurien.</t>
  </si>
  <si>
    <t>Saldo corrente ai fini della copertura degli investimenti pluriennali delle Autonomie speciali</t>
  </si>
  <si>
    <t>(2) Corrispondono alle entrate in conto capitale relative ai soli contributi agli investimenti destinati al rimborso prestiti corrispondenti alla voce del piano dei conti finanziario con codifica E.4.02.06.00.000.</t>
  </si>
  <si>
    <t>(3) Il corrispettivo della cessione di beni immobili può essere destinato all’estinzione anticipata di prestiti - principio applicato della contabilità finanziaria 3.13.</t>
  </si>
  <si>
    <r>
      <t>VERIFICA EQUILIBRI 
(</t>
    </r>
    <r>
      <rPr>
        <b/>
        <i/>
        <sz val="16"/>
        <color indexed="8"/>
        <rFont val="Calibri"/>
        <family val="2"/>
      </rPr>
      <t>solo per gli Enti locali</t>
    </r>
    <r>
      <rPr>
        <b/>
        <sz val="16"/>
        <color indexed="8"/>
        <rFont val="Calibri"/>
        <family val="2"/>
      </rPr>
      <t>)</t>
    </r>
  </si>
  <si>
    <t>EQUILIBRIO ECONOMICO-FINANZIARIO</t>
  </si>
  <si>
    <t>COMPETENZA (ACCERTAMENTI E IMPEGNI IMPUTATI ALL'ESERCIZIO)</t>
  </si>
  <si>
    <t>A) Fondo pluriennale vincolato per spese correnti iscritto in entrata</t>
  </si>
  <si>
    <t>AA ) Recupero disavanzo di amministrazione esercizio precedente</t>
  </si>
  <si>
    <t>B) Entrate Titoli 1.00 - 2.00 - 3.00</t>
  </si>
  <si>
    <t xml:space="preserve">    di cui per estinzione anticipata di prestiti</t>
  </si>
  <si>
    <t>C) Entrate Titolo 4.02.06 - Contributi agli investimenti direttamente destinati al rimborso dei prestiti da amministrazioni pubbliche</t>
  </si>
  <si>
    <t>D)Spese Titolo 1.00 -  Spese correnti</t>
  </si>
  <si>
    <t>E) Spese Titolo 2.04 -  Altri trasferimenti in conto capitale</t>
  </si>
  <si>
    <t>ALTRE POSTE DIFFERENZIALI, PER ECCEZIONI PREVISTE DA NORME DI LEGGE E DAI PRINCIPI CONTABILI, CHE  HANNO EFFETTO SULL’EQUILIBRIO  EX ARTICOLO 162, COMMA 6,  DEL TESTO UNICO DELLE LEGGI SULL’ORDINAMENTO DEGLI ENTI LOCALI</t>
  </si>
  <si>
    <t>H) Utilizzo avanzo di amministrazione per spese correnti</t>
  </si>
  <si>
    <t>I) Entrate di parte capitale destinate a spese correnti in base a specifiche disposizioni di legge o  dei principi contabili</t>
  </si>
  <si>
    <t>L) Entrate di parte corrente destinate a spese di investimento in base a specifiche disposizioni di legge o dei principi contabili</t>
  </si>
  <si>
    <t>M) Entrate da accensione di prestiti destinate a estinzione anticipata dei prestiti</t>
  </si>
  <si>
    <t>P) Utilizzo avanzo di amministrazione per spese di investimento</t>
  </si>
  <si>
    <t>Q) Fondo pluriennale vincolato per spese in conto capitale iscritto in entrata</t>
  </si>
  <si>
    <t>R) Entrate Titoli 4.00-5.00-6.00</t>
  </si>
  <si>
    <t>S1) Entrate Titolo 5.02 per Riscossione crediti di breve termine</t>
  </si>
  <si>
    <t>S2) Entrate Titolo 5.03 per Riscossione crediti di medio-lungo termine</t>
  </si>
  <si>
    <t>T) Entrate Titolo 5.04 relative a Altre entrate per riduzione di attività finanziarie</t>
  </si>
  <si>
    <t>U) Spese Titolo 2.00 - Spese in conto capitale</t>
  </si>
  <si>
    <t>U1)  Fondo pluriennale vincolato in c/capitale (di spesa)</t>
  </si>
  <si>
    <t>V) Spese Titolo 3.01 per Acquisizioni di attività finanziarie</t>
  </si>
  <si>
    <t>2S) Entrate Titolo 5.03 per Riscossione crediti di medio-lungo termine</t>
  </si>
  <si>
    <t>T) Entrate Titolo 5.04 relative a Altre entrate per riduzioni di attività finanziarie</t>
  </si>
  <si>
    <t>X1) Spese Titolo 3.02 per Concessione crediti di breve termine</t>
  </si>
  <si>
    <t>X2) Spese Titolo 3.03 per Concessione crediti di medio-lungo termine</t>
  </si>
  <si>
    <t>Y) Spese Titolo 3.04 per Altre spese per incremento di attività finanziarie</t>
  </si>
  <si>
    <t>Saldo  corrente  ai fini della copertura degli investimenti pluriennali:</t>
  </si>
  <si>
    <t>Utilizzo risultato di amministrazione per il finanziamento di spese correnti (H)</t>
  </si>
  <si>
    <t>A) Indicare l'importo  iscritto in entrata del  conto del bilancio alla corrispondente voce riguardante il fondo pluriennale vincolato.</t>
  </si>
  <si>
    <t>C) Si tratta delle entrate in conto capitale relative ai soli contributi agli investimenti destinati al rimborso prestiti corrispondenti alla voce del piano dei conti finanziario con codifica E.4.02.06.00.000.</t>
  </si>
  <si>
    <t>E) Si tratta delle spese del titolo 2 per trasferimenti in conto capitale corrispondenti alla voce del piano dei conti finanziario con codifica U.2.04.00.00.000.</t>
  </si>
  <si>
    <t>Q) Indicare l'importo  iscritto in entrata del  conto del bilancio alla corrispondente voce riguardante il fondo pluriennale vincolato.</t>
  </si>
  <si>
    <t>S1) Si tratta delle entrate del titolo 5 limitatamente alle riscossione crediti di breve termine corrispondenti alla voce del piano dei conti finanziario con codifica E.5.02.00.00.000.</t>
  </si>
  <si>
    <t>S2) Si tratta delle entrate del titolo 5 limitatamente alle riscossione crediti di medio-lungo termine corrispondenti alla voce del piano dei conti finanziario con codifica E.5.03.00.00.000.</t>
  </si>
  <si>
    <t>T) Si tratta delle entrate del titolo 5 limitatamente alle altre entrate per riduzione di attività finanziarie corrispondenti alla voce del piano dei conti finanziario con codifica E.5.04.00.00.000.</t>
  </si>
  <si>
    <t>X1) Si tratta delle spese del titolo 3 limitatamente alle concessione crediti di breve termine corrispondenti alla voce del piano dei conti finanziario con codifica U.3.02.00.00.000.</t>
  </si>
  <si>
    <t>X2) Si tratta delle spese del titolo 3 limitatamente alle concessione crediti di medio-lungo termine corrispondenti alla voce del piano dei conti finanziario con codifica U.3.03.00.00.000.</t>
  </si>
  <si>
    <t>Y) Si tratta delle spese del titolo 3 limitatamente alle altre spese per incremento di attività finanziarie corrispondenti alla voce del piano dei conti finanziario con codifica U.3.04.00.00.000.</t>
  </si>
  <si>
    <r>
      <t>Disavanzo derivante da debito autorizzato e non contratto ripianato con accensione di prestiti</t>
    </r>
    <r>
      <rPr>
        <b/>
        <i/>
        <vertAlign val="superscript"/>
        <sz val="11"/>
        <rFont val="Calibri"/>
        <family val="2"/>
      </rPr>
      <t xml:space="preserve"> (4) </t>
    </r>
  </si>
  <si>
    <t>(4) Inserire solo l'importo del disavanzo da debito autorizzato e non contratto ripianato nel corso dell'esercizio attraverso l'accensione dei prestiti</t>
  </si>
  <si>
    <t xml:space="preserve">di cui Utilizzo Fondo anticipazioni di liquidità </t>
  </si>
  <si>
    <t xml:space="preserve">D1) Indicare l'importo complessivo delle voci relative al corrispondente  fondo pluriennale vincolato risultante in spesa del conto del bilancio </t>
  </si>
  <si>
    <t xml:space="preserve">U1) Indicare l'importo complessivo delle voci relative al corrispondente  fondo pluriennale vincolato risultante in spesa del conto del bilancio </t>
  </si>
  <si>
    <t>TABELLA DEI PARAMETRI OBIETTIVI PER I COMUNI AI FINI DELL’ACCERTAMENTO DELLA CONDIZIONE DI ENTE STRUTTURALMENTE DEFICITARIO</t>
  </si>
  <si>
    <t xml:space="preserve"> </t>
  </si>
  <si>
    <t>Barrare la condizione che ricorre</t>
  </si>
  <si>
    <t>P1</t>
  </si>
  <si>
    <t>Indicatore 1.1 (Incidenza spese rigide - ripiano disavanzo, personale e debito - su entrate correnti) maggiore del 48%</t>
  </si>
  <si>
    <t>Si</t>
  </si>
  <si>
    <t>No</t>
  </si>
  <si>
    <t>P2</t>
  </si>
  <si>
    <t>Indicatore 2.8 (Incidenza degli incassi delle entrate proprie sulle previsioni definitive di parte corrente) minore del 22%</t>
  </si>
  <si>
    <t>P3</t>
  </si>
  <si>
    <t>Indicatore 3.2 (Anticipazioni chiuse solo contabilmente) maggiore di 0</t>
  </si>
  <si>
    <t>P4</t>
  </si>
  <si>
    <t>Indicatore 10.3 (Sostenibilità debiti finanziari) maggiore del 16%</t>
  </si>
  <si>
    <t>P5</t>
  </si>
  <si>
    <t>Indicatore 12.4 (Sostenibilità disavanzo effettivamente a carico dell'esercizio) maggiore dell’1,20%</t>
  </si>
  <si>
    <t>P6</t>
  </si>
  <si>
    <t>Indicatore 13.1 (Debiti riconosciuti e finanziati) maggiore dell’1%</t>
  </si>
  <si>
    <t>P7</t>
  </si>
  <si>
    <t>[Indicatore 13.2 (Debiti in corso di riconoscimento) + Indicatore 13.3 (Debiti riconosciuti e in corso di finanziamento)] maggiore dello 0,60%</t>
  </si>
  <si>
    <t>P8</t>
  </si>
  <si>
    <t>Indicatore concernente l’effettiva capacità di riscossione (riferito al totale delle entrate) minore del 47%</t>
  </si>
  <si>
    <t>Gli enti locali che presentano almeno la metà dei parametri deficitari (la condizione “SI” identifica il parametro deficitario) sono strutturalmente deficitari ai sensi dell’articolo 242, comma 1, Tuel.</t>
  </si>
  <si>
    <t>Sulla base dei parametri suindicati l’ente è da considerarsi in condizioni strutturalmente deficitarie</t>
  </si>
  <si>
    <t>TABELLA DEI PARAMETRI OBIETTIVI PER PROVINCE E CITTA' METROPOLITANE AI FINI DELL’ACCERTAMENTO DELLA CONDIZIONE DI ENTE STRUTTURALMENTE DEFICITARIO</t>
  </si>
  <si>
    <t>Indicatore 1.1 (Incidenza spese rigide - ripiano disavanzo, personale e debito - su entrate correnti) maggiore del 41%</t>
  </si>
  <si>
    <t>Indicatore 2.8 (Incidenza degli incassi delle entrate proprie sulle previsioni definitive di parte corrente) minore del 21%</t>
  </si>
  <si>
    <t>Indicatore 10.3 (Sostenibilità debiti finanziari) maggiore del 15%</t>
  </si>
  <si>
    <t>Indicatore concernente l’effettiva capacità di riscossione (riferito al totale delle entrate) minore del 45%</t>
  </si>
  <si>
    <t>TABELLA DEI PARAMETRI OBIETTIVI PER LE COMUNITA' MONTANE AI FINI DELL’ACCERTAMENTO DELLA CONDIZIONE DI ENTE STRUTTURALMENTE DEFICITARIO</t>
  </si>
  <si>
    <t>Indicatore 1.1 (Incidenza spese rigide - ripiano disavanzo, personale e debito - su entrate correnti) maggiore del 60%</t>
  </si>
  <si>
    <t>Indicatore 2.8 (Incidenza degli incassi delle entrate proprie sulle previsioni definitive di parte corrente) minore del 20%</t>
  </si>
  <si>
    <t>Indicatore 10.3 (Sostenibilità debiti finanziari) maggiore del 14%</t>
  </si>
  <si>
    <t>Indicatore concernente l’effettiva capacità di riscossione (riferito al totale delle entrate) minore del 54%</t>
  </si>
  <si>
    <t>Allegato 1</t>
  </si>
  <si>
    <t>Allegato 2</t>
  </si>
  <si>
    <t>Fondo  perdite società partecipate</t>
  </si>
  <si>
    <t>Fondo contezioso</t>
  </si>
  <si>
    <t>Allegato a/1)  Risultato di amministrazione - quote accantonate</t>
  </si>
  <si>
    <t>ELENCO ANALITICO DELLE RISORSE ACCANTONATE NEL RISULTATO DI AMMINISTRAZIONE PRESUNTO (*)</t>
  </si>
  <si>
    <t xml:space="preserve">Capitolo di spesa </t>
  </si>
  <si>
    <t>descrizione</t>
  </si>
  <si>
    <t>Risorse accantonate  al 1/1/ N-1</t>
  </si>
  <si>
    <r>
      <t>Risorse accantonate applicate al bilancio
dell'esercizio  N-1 (con segno -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)</t>
    </r>
  </si>
  <si>
    <t>Risorse accantonate stanziate nella spesa del bilancio  dell'esercizio N-1</t>
  </si>
  <si>
    <r>
      <t xml:space="preserve">Variazione degli accantonamenti che si prevede di effettuare </t>
    </r>
    <r>
      <rPr>
        <b/>
        <strike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in sede di  rendiconto N-1 (con segno +/-) </t>
    </r>
    <r>
      <rPr>
        <b/>
        <vertAlign val="superscript"/>
        <sz val="12"/>
        <rFont val="Times New Roman"/>
        <family val="1"/>
      </rPr>
      <t>(2)</t>
    </r>
  </si>
  <si>
    <t>Risorse accantonate  nel risultato di amministrazione presunto
al 31/12/ N-1</t>
  </si>
  <si>
    <t>Risorse accantonate   presunte
al 31/12/ N-1  applicate al primo esercizio del bilancio di previsione</t>
  </si>
  <si>
    <t>(a)</t>
  </si>
  <si>
    <t>(b)</t>
  </si>
  <si>
    <t>(c)</t>
  </si>
  <si>
    <t>(d)</t>
  </si>
  <si>
    <t>(e)=(a)+(b)+( c)+(d)</t>
  </si>
  <si>
    <t>(f)</t>
  </si>
  <si>
    <t xml:space="preserve">Fondo anticipazioni liquidità </t>
  </si>
  <si>
    <t xml:space="preserve">Totale Fondo anticipazioni liquidità </t>
  </si>
  <si>
    <t>Totale Fondo  perdite società partecipate</t>
  </si>
  <si>
    <t>Totale Fondo contezioso</t>
  </si>
  <si>
    <t>Fondo crediti di dubbia esigibilità</t>
  </si>
  <si>
    <t xml:space="preserve">Totale Fondo crediti di dubbia esigibilità </t>
  </si>
  <si>
    <t xml:space="preserve">Accantonamento residui perenti (solo per le regioni)  </t>
  </si>
  <si>
    <t xml:space="preserve">Totale Accantonamento residui perenti  (solo per le regioni)  </t>
  </si>
  <si>
    <r>
      <t>Altri accantonamenti</t>
    </r>
    <r>
      <rPr>
        <vertAlign val="superscript"/>
        <sz val="12"/>
        <color rgb="FF000000"/>
        <rFont val="Times New Roman"/>
        <family val="1"/>
      </rPr>
      <t>(4)</t>
    </r>
  </si>
  <si>
    <t>Totale Altri accantonamenti</t>
  </si>
  <si>
    <t xml:space="preserve">Totale </t>
  </si>
  <si>
    <t>(*) Allegato obbligatorio nel caso in cui il bilancio di previsione approvato nel corso dell'esercizio N preveda l’utilizzo delle quote accantonate del risultato di amministrazione presunto</t>
  </si>
  <si>
    <r>
      <t>(1)</t>
    </r>
    <r>
      <rPr>
        <i/>
        <sz val="7"/>
        <color rgb="FF000000"/>
        <rFont val="Times New Roman"/>
        <family val="1"/>
      </rPr>
      <t xml:space="preserve">   </t>
    </r>
    <r>
      <rPr>
        <i/>
        <sz val="12"/>
        <color rgb="FF000000"/>
        <rFont val="Times New Roman"/>
        <family val="1"/>
      </rPr>
      <t>Indicare, con il segno (-), l’utilizzo dei fondi accantonati attraverso l'applicazione in bilancio della corrispondente quota del risultato di amministrazione.</t>
    </r>
  </si>
  <si>
    <t>(2)  Indicare con il segno (+) i maggiori accantonamenti nel risultato di amministrazione effettuati in sede di predisposizione del rendiconto, e con il segno (-) , le riduzioni degli accantonamenti effettuati in sede di predisposizione del rendiconto.</t>
  </si>
  <si>
    <r>
      <t>(4)</t>
    </r>
    <r>
      <rPr>
        <i/>
        <sz val="7"/>
        <color rgb="FF000000"/>
        <rFont val="Times New Roman"/>
        <family val="1"/>
      </rPr>
      <t> </t>
    </r>
    <r>
      <rPr>
        <i/>
        <sz val="12"/>
        <color rgb="FF000000"/>
        <rFont val="Times New Roman"/>
        <family val="1"/>
      </rPr>
      <t>I fondi di riserva e i fondi speciali non confluiscono nella quota accantonata del risultato di amministrazione.</t>
    </r>
  </si>
  <si>
    <t>Allegato a/2)  Risultato di amministrazione - quote vincolate</t>
  </si>
  <si>
    <t>ELENCO ANALITICO DELLE RISORSE VINCOLATE NEL RISULTATO DI AMMINISTRAZIONE PRESUNTO (*)</t>
  </si>
  <si>
    <t>Cap.  di entrata</t>
  </si>
  <si>
    <t>Descr.</t>
  </si>
  <si>
    <t>Risorse vinc. al 1/1/ N-1</t>
  </si>
  <si>
    <t>Entrate vincolate accertate nell'esercizio N-1 (dati presunti)</t>
  </si>
  <si>
    <t>Impegni presunti eserc. N-1 finanziati da entrate vincolate accertate nell'esercizio o da quote vincolate del risultato di amministrazione ( dati presunti)</t>
  </si>
  <si>
    <t>Fondo plur. vinc.  al 31/12/N-1 finanziato da entrate vincolate accertate nell'esercizio o da quote vincolate del risultato di amministrazione (dati presunti)</t>
  </si>
  <si>
    <r>
      <t>Cancellazione nell'esercizio N-1  di residui attivi vincolati o eliminazione del vincolo su quote del risultato di amministrazione (+) e cancellazione nell'esercizio N-1 di residui passivi finanziati da risorse vincolate (-) (gestione dei residui)</t>
    </r>
    <r>
      <rPr>
        <b/>
        <strike/>
        <sz val="11"/>
        <rFont val="Times New Roman"/>
        <family val="1"/>
      </rPr>
      <t>:</t>
    </r>
    <r>
      <rPr>
        <b/>
        <sz val="11"/>
        <rFont val="Times New Roman"/>
        <family val="1"/>
      </rPr>
      <t xml:space="preserve"> (dati presunti) </t>
    </r>
  </si>
  <si>
    <t>Cancellazione nell'esercizio N-1 di impegni finanziati dal fondo pluriennale vincolato dopo l'approvazione del rendiconto dell'esercizio N-2 se non reimpegnati  nell'esercizio N-1 (+)</t>
  </si>
  <si>
    <t>Risorse vincolate nel risultato di amministrazione presunto al 31/12/N-1</t>
  </si>
  <si>
    <t>Risorse vincolate presunte al 31/12/N-1 applicate al primo esercizio del bilancio di previsione</t>
  </si>
  <si>
    <t>(e)</t>
  </si>
  <si>
    <t>(g)=(a) +(b)         -( c)-(d)-(e)-(f)</t>
  </si>
  <si>
    <t>(i)</t>
  </si>
  <si>
    <t>Vincoli derivanti dalla legge</t>
  </si>
  <si>
    <t>Totale vincoli derivanti dalla legge (h/1)</t>
  </si>
  <si>
    <t>Vincoli derivanti da Trasferimenti</t>
  </si>
  <si>
    <t>Totale vincoli derivanti da trasferimenti (h/2)</t>
  </si>
  <si>
    <t>Vincoli derivanti da finanziamenti</t>
  </si>
  <si>
    <t>Totale vincoli derivanti da finanziamenti (h/3)</t>
  </si>
  <si>
    <t>Vincoli formalmente attribuiti dall'ente</t>
  </si>
  <si>
    <t>Totale vincoli formalmente attribuiti dall'ente (h/4)</t>
  </si>
  <si>
    <t>Altri vincoli</t>
  </si>
  <si>
    <t>Totale altri vincoli  (h/5)</t>
  </si>
  <si>
    <r>
      <t>Totale risorse vincolate</t>
    </r>
    <r>
      <rPr>
        <b/>
        <vertAlign val="superscript"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Times New Roman"/>
        <family val="1"/>
      </rPr>
      <t>(h +(h/1)+(h/2)+(h/3)+(h/4)+(h/5)</t>
    </r>
  </si>
  <si>
    <t>Totale quote accantonate riguardanti le risorse vincolate da legge (i/1)</t>
  </si>
  <si>
    <t>Totale quote accantonate riguardanti le risorse vincolate da trasferimenti (i/2)</t>
  </si>
  <si>
    <t>Totale quote accantonate riguardanti le risorse vincolate da finanziamenti (i/3)</t>
  </si>
  <si>
    <t>Totale quote accantonate riguardanti le risorse vincolate dall'ente  (i/4)</t>
  </si>
  <si>
    <t>Totale quote accantonate riguardanti le risorse vincolate da altro (i/5)</t>
  </si>
  <si>
    <t>Totale quote accantonate riguardanti le risorse vincolate  (i=i/1+i/2+i/3+i/4+i/5)</t>
  </si>
  <si>
    <t>Totale risorse vincolate da legge al netto  di quelle che sono state oggetto di accantonamenti (l/1=h/1-i/1)</t>
  </si>
  <si>
    <t>Totale risorse vincolate da trasferimenti al netto di quelle che sono state oggetto di accantonamenti (l/2=h/2-i/2)</t>
  </si>
  <si>
    <t>Totale risorse vincolate da finanziamenti al netto di quelle che sono state oggetto di accantonamenti (l/3=h/3-i/3)</t>
  </si>
  <si>
    <t>Totale risorse vincolate dall'Ente al netto di quelle che sono state oggetto di accantonamenti (l/4=h/4-i/4)</t>
  </si>
  <si>
    <t>Totale risorse vincolate da altro al netto di quelle che sono state oggetto di accantonamenti (l/5=h5-i/5)</t>
  </si>
  <si>
    <r>
      <t>Totale risorse vincolate al netto di quelle che sono state oggetto di accantonamenti (l=h-i)</t>
    </r>
    <r>
      <rPr>
        <b/>
        <vertAlign val="superscript"/>
        <sz val="12"/>
        <color rgb="FF000000"/>
        <rFont val="Times New Roman"/>
        <family val="1"/>
      </rPr>
      <t>(1)</t>
    </r>
  </si>
  <si>
    <t>(*) Allegato obbligatorio nel caso in cui il bilancio di previsione preveda l’utilizzo delle quote vincolate del risultato di amministrazione presunto</t>
  </si>
  <si>
    <t>(1) Importo immediatamente utilizzabile nelle more dell'approvazione del rendiconto. Nel corso dell'esercizio provvisorio è utilizzabile nei limiti di quanto previsto nel principio applicato della contabilità finanziaria.</t>
  </si>
  <si>
    <t>Allegato a/3)  Risultato di amministrazione - quote destinate</t>
  </si>
  <si>
    <t>ELENCO ANALITICO DELLE RISORSE DESTINATE AGLI INVESTIMENTI NEL RISULTATO DI AMMINISTRAZIONE PRESUNTO (*)</t>
  </si>
  <si>
    <t>Capitolo di entrata</t>
  </si>
  <si>
    <t>Descriz.</t>
  </si>
  <si>
    <t>Capitolo di spesa</t>
  </si>
  <si>
    <r>
      <t xml:space="preserve">Risorse destinate agli investim. 
</t>
    </r>
    <r>
      <rPr>
        <b/>
        <sz val="10"/>
        <color rgb="FF000000"/>
        <rFont val="Times New Roman"/>
        <family val="1"/>
      </rPr>
      <t>al 1/1/ N-1</t>
    </r>
  </si>
  <si>
    <t>Entrate destinate agli investimenti accertate nell'esercizio N -1 (dato presunto)</t>
  </si>
  <si>
    <t xml:space="preserve">Impegni  eserc. N-1 finanziati da entrate destinate accertate nell'esercizio o da quote destinate  del risultato di amministrazione ( dati presunti) 
</t>
  </si>
  <si>
    <t>Fondo plurien. vinc.  al 31/12/N-1 finanziato da entrate destinate accertate nell'esercizio o da quote destinate  del risultato di amministrazione</t>
  </si>
  <si>
    <t>Cancellazione di residui attivi costituiti da risorse destinate agli investimenti  o eliminazione della destinazione  su quote del risultato di amministrazione (+) e cancellazione di residui passivi finanziati da risorse destinate agli investimenti (-) (gestione dei residui)</t>
  </si>
  <si>
    <t>Risorse destinate agli investimenti nel risultato di amministrazione presunto al 31/12/ N-1</t>
  </si>
  <si>
    <t>Risorse destinate agli investimenti nel risultato presunte al 31/12/ N-1 applicate al primo esercizio del bilancio di previsione</t>
  </si>
  <si>
    <t>(f)=(a) +(b) -( c)-(d)-(e)</t>
  </si>
  <si>
    <t>(g)</t>
  </si>
  <si>
    <t>Totale quote accantonate nel risultato di amministrzione presunto riguardanti  le risorse destinate agli investimenti</t>
  </si>
  <si>
    <r>
      <t xml:space="preserve">Totale risorse destinate nel risultato di amministrazione presunto al netto di quelle che sono state oggetto di accantonamenti </t>
    </r>
    <r>
      <rPr>
        <b/>
        <vertAlign val="superscript"/>
        <sz val="12"/>
        <color rgb="FF000000"/>
        <rFont val="Times New Roman"/>
        <family val="1"/>
      </rPr>
      <t>(1)</t>
    </r>
  </si>
  <si>
    <t xml:space="preserve">(*) Allegato obbligatorio nel caso in cui il bilancio di previsione approvato dopo l'approvazione del rendiconto dell'esercizio N-1  preveda l’utilizzo delle quote del risultato di amministrazione destinate agli investimenti </t>
  </si>
  <si>
    <t>(1) Le risorse destinate agli investimenti costituiscono una componente del risultato di amministrazione utilizzabile solo a seguito dell'approvazione del rendiconto dell'esercizio precedente.</t>
  </si>
  <si>
    <t>Allegato 4</t>
  </si>
  <si>
    <t>Allegato 5</t>
  </si>
  <si>
    <t>Allegato 6</t>
  </si>
  <si>
    <t xml:space="preserve">Allegato 3 </t>
  </si>
  <si>
    <t>Allegato n. 10 - Rendiconto della gestione</t>
  </si>
  <si>
    <t>ENTRATE</t>
  </si>
  <si>
    <t xml:space="preserve">ACCERTAMENTI </t>
  </si>
  <si>
    <t xml:space="preserve">INCASSI </t>
  </si>
  <si>
    <t xml:space="preserve">SPESE </t>
  </si>
  <si>
    <t xml:space="preserve">IMPEGNI </t>
  </si>
  <si>
    <r>
      <t xml:space="preserve">Utilizzo avanzo  di amministrazione </t>
    </r>
    <r>
      <rPr>
        <b/>
        <vertAlign val="superscript"/>
        <sz val="11"/>
        <color rgb="FF000000"/>
        <rFont val="Calibri"/>
        <family val="2"/>
      </rPr>
      <t>(1)</t>
    </r>
  </si>
  <si>
    <r>
      <t>Disavanzo  di  amministrazione</t>
    </r>
    <r>
      <rPr>
        <b/>
        <vertAlign val="superscript"/>
        <sz val="11"/>
        <rFont val="Calibri"/>
        <family val="2"/>
      </rPr>
      <t>(3)</t>
    </r>
  </si>
  <si>
    <r>
      <t xml:space="preserve">Fondo pluriennale vincolato di parte corrente </t>
    </r>
    <r>
      <rPr>
        <b/>
        <vertAlign val="superscript"/>
        <sz val="11"/>
        <color indexed="8"/>
        <rFont val="Calibri"/>
        <family val="2"/>
      </rPr>
      <t xml:space="preserve"> (2)</t>
    </r>
  </si>
  <si>
    <r>
      <t xml:space="preserve">Fondo pluriennale vincolato in c/capitale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</si>
  <si>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Fondo pluriennale vincolato per incremento di attività finanziarie </t>
    </r>
    <r>
      <rPr>
        <b/>
        <vertAlign val="superscript"/>
        <sz val="11"/>
        <color indexed="8"/>
        <rFont val="Calibri"/>
        <family val="2"/>
      </rPr>
      <t>(2)</t>
    </r>
  </si>
  <si>
    <r>
      <t>Fondo pluriennale vincolato di parte corrente</t>
    </r>
    <r>
      <rPr>
        <vertAlign val="superscript"/>
        <sz val="11"/>
        <rFont val="Calibri"/>
        <family val="2"/>
      </rPr>
      <t xml:space="preserve"> (5)</t>
    </r>
  </si>
  <si>
    <r>
      <t xml:space="preserve">Fondo pluriennale vincolato in c/capitale </t>
    </r>
    <r>
      <rPr>
        <vertAlign val="superscript"/>
        <sz val="11"/>
        <rFont val="Calibri"/>
        <family val="2"/>
      </rPr>
      <t>(5)</t>
    </r>
  </si>
  <si>
    <r>
      <t xml:space="preserve">Fondo pluriennale vincolato per incremento di attività finanziarie </t>
    </r>
    <r>
      <rPr>
        <vertAlign val="superscript"/>
        <sz val="11"/>
        <rFont val="Calibri"/>
        <family val="2"/>
      </rPr>
      <t>(5)</t>
    </r>
  </si>
  <si>
    <t>DISAVANZO DI COMPETENZA</t>
  </si>
  <si>
    <t xml:space="preserve">AVANZO DI COMPETENZA/FONDO DI CASSA </t>
  </si>
  <si>
    <r>
      <t xml:space="preserve">di cui Disavanzo da debito autorizzato e non contratto formatosi nell'esercizio </t>
    </r>
    <r>
      <rPr>
        <i/>
        <vertAlign val="superscript"/>
        <sz val="11"/>
        <color indexed="8"/>
        <rFont val="Calibri"/>
        <family val="2"/>
      </rPr>
      <t>(7)</t>
    </r>
  </si>
  <si>
    <t>GESTIONE DEL BILANCIO</t>
  </si>
  <si>
    <t xml:space="preserve">a) Avanzo di competenza (+) /Disavanzo di competenza (-) </t>
  </si>
  <si>
    <r>
      <t>b) Risorse accantonate  stanziate nel bilancio dell'esercizio N  (+)</t>
    </r>
    <r>
      <rPr>
        <vertAlign val="superscript"/>
        <sz val="11"/>
        <rFont val="Calibri"/>
        <family val="2"/>
      </rPr>
      <t>(8)</t>
    </r>
  </si>
  <si>
    <t>(3) Corrisponde alla prima voce del conto del bilancio spese. Non comprende il disavanzo da debito non contrato  delle Regioni e  delle Province autonome.</t>
  </si>
  <si>
    <r>
      <t>c) Risorse vincolate nel bilancio (+)</t>
    </r>
    <r>
      <rPr>
        <vertAlign val="superscript"/>
        <sz val="11"/>
        <color indexed="8"/>
        <rFont val="Calibri"/>
        <family val="2"/>
      </rPr>
      <t>(9)</t>
    </r>
  </si>
  <si>
    <t xml:space="preserve"> d) Equilibrio di bilancio (d=a-b-c)</t>
  </si>
  <si>
    <t>GESTIONE DEGLI ACCANTONAMENTI IN SEDE DI RENDICONTO</t>
  </si>
  <si>
    <t>(5) Indicare la somma degli stanziamenti  riguardanti il corrispondente  fondo pluriennale vincolato di spesa inscritti nel conto del bilancio (FPV corrente, FPV c/capitale o FPV per partite  finanziarie)</t>
  </si>
  <si>
    <t xml:space="preserve">d)Equilibrio di bilancio (+)/(-)  </t>
  </si>
  <si>
    <r>
      <rPr>
        <strike/>
        <sz val="11"/>
        <rFont val="Calibri"/>
        <family val="2"/>
      </rPr>
      <t>e</t>
    </r>
    <r>
      <rPr>
        <sz val="11"/>
        <rFont val="Calibri"/>
        <family val="2"/>
      </rPr>
      <t>)Variazione accantonamenti effettuata in sede di rendiconto'(+)/(-)</t>
    </r>
    <r>
      <rPr>
        <vertAlign val="superscript"/>
        <sz val="11"/>
        <rFont val="Calibri"/>
        <family val="2"/>
      </rPr>
      <t>(10)</t>
    </r>
  </si>
  <si>
    <t>(6) Indicare l'importo dello stanziamento definitivo di bilancio</t>
  </si>
  <si>
    <t>f) Equilibrio complessivo (f=d-e)</t>
  </si>
  <si>
    <t>(7)  Solo per le regioni. Il disavanzo da debito autorizzato e non contratto formatosi nell'esercizio non può avere un importo superiore a quello del disavanzo dell'esercizio e non rileva ai fini dell'equilibrio di bilancio di cui all’articolo 1, comma 821 della legge  n. 145 del 2018</t>
  </si>
  <si>
    <t>(8) Inserire il totale della colonna c) dell'allegato a/1 "Elenco analitico delle risorse accantonate nel risultato di amministrazione"al netto dell'accantonamento al Fondo anticipazioni di liquidità, già considerato ai fini della determinazione dell'avanzo/disavnzo di competenza.</t>
  </si>
  <si>
    <t>(10) Inserire il totale della colonna d) dell'allegato a/1 "Elenco analitico delle risorse accantonate nel risultato di amministrazione"al netto dell'accantonamento al Fondo anticipazioni di liquidità, già considerato ai fini della determinazione dell'avanzo/disavnzo di competenza.</t>
  </si>
  <si>
    <t>Allegato n. 10 -  Rendiconto della gestione</t>
  </si>
  <si>
    <r>
      <t xml:space="preserve">Variazioni di attività finanziarie - equilibrio complessivo (se negativo) </t>
    </r>
    <r>
      <rPr>
        <vertAlign val="superscript"/>
        <sz val="11"/>
        <color indexed="8"/>
        <rFont val="Calibri"/>
        <family val="2"/>
      </rPr>
      <t>(5)</t>
    </r>
  </si>
  <si>
    <t>A/1)Risultato di competenza di parte corrente</t>
  </si>
  <si>
    <t xml:space="preserve">- Risorse accantonate  di parte corrente stanziate nel bilancio dell'esercizio N  </t>
  </si>
  <si>
    <t xml:space="preserve">- Risorse vincolate di parte corrente nel bilancio </t>
  </si>
  <si>
    <t xml:space="preserve">A/2) Equilibrio di bilancio  di parte corrente </t>
  </si>
  <si>
    <t>- Variazione accantonamenti di parte corrente effettuata in sede di rendiconto'(+)/(-)</t>
  </si>
  <si>
    <t>A/3)  Equilibrio complessivo di parte corrente</t>
  </si>
  <si>
    <r>
      <t>Variazioni di attività finanziarie - equilibrio complessivo  (se positivo)</t>
    </r>
    <r>
      <rPr>
        <vertAlign val="superscript"/>
        <sz val="11"/>
        <color indexed="8"/>
        <rFont val="Calibri"/>
        <family val="2"/>
      </rPr>
      <t>5</t>
    </r>
  </si>
  <si>
    <t>B1) Risultato di competenza in c/capitale</t>
  </si>
  <si>
    <t xml:space="preserve">- Risorse accantonate in c/capitale stanziate nel bilancio dell'esercizio N  </t>
  </si>
  <si>
    <t xml:space="preserve">- Risorse vincolate in conto capitale nel bilancio </t>
  </si>
  <si>
    <t>B/2) Equilibrio di bilancio  in c/capitale</t>
  </si>
  <si>
    <t>B/3)  Equilibrio complessivo in c/capitale</t>
  </si>
  <si>
    <t>di cui Disavanzo da debito autorizzato e non contratto formatosi nell'esercizio</t>
  </si>
  <si>
    <r>
      <t>Utilizzo risultato di amministrazione per  l'incremento di  attività finanziarie</t>
    </r>
    <r>
      <rPr>
        <vertAlign val="superscript"/>
        <sz val="11"/>
        <color indexed="8"/>
        <rFont val="Calibri"/>
        <family val="2"/>
      </rPr>
      <t xml:space="preserve"> (6)</t>
    </r>
  </si>
  <si>
    <t>C/1) Variazioni attività finanziaria - saldo di competenza</t>
  </si>
  <si>
    <t>C/2) Variazioni attività finanziaria - equilibrio di bilancio</t>
  </si>
  <si>
    <t>- Variazione accantonamentiin c/capitale effettuata in sede di rendiconto'(+)/(-)</t>
  </si>
  <si>
    <t>C/3) Variazioni attività finanziaria - equilibrio complessivo</t>
  </si>
  <si>
    <t>D/1) RISULTATO DI COMPETENZA (D/1 = A/1 + B/1)</t>
  </si>
  <si>
    <t>D/2) EQUILIBRIO DI BILANCIO (D/2 = A/2 + B/2)</t>
  </si>
  <si>
    <t>D/3) EQUILIBRIO COMPLESSIVO (D/3 = A/3 + B/3)</t>
  </si>
  <si>
    <r>
      <t xml:space="preserve">- Risorse accantonate  di parte corrente non sanitarie stanziate nel bilancio dell'esercizio N  </t>
    </r>
    <r>
      <rPr>
        <vertAlign val="superscript"/>
        <sz val="11"/>
        <color theme="1"/>
        <rFont val="Calibri"/>
        <family val="2"/>
        <scheme val="minor"/>
      </rPr>
      <t>(11)</t>
    </r>
  </si>
  <si>
    <r>
      <t>- Variazione accantonamenti di parte corrente non sanitarie effettuata in sede di rendiconto'(+)/(-)</t>
    </r>
    <r>
      <rPr>
        <vertAlign val="superscript"/>
        <sz val="11"/>
        <color theme="1"/>
        <rFont val="Calibri"/>
        <family val="2"/>
        <scheme val="minor"/>
      </rPr>
      <t>(12)</t>
    </r>
  </si>
  <si>
    <r>
      <t>- Risorse vincolate di parte corrente nel bilancio  non sanitarie</t>
    </r>
    <r>
      <rPr>
        <vertAlign val="superscript"/>
        <sz val="11"/>
        <color theme="1"/>
        <rFont val="Calibri"/>
        <family val="2"/>
        <scheme val="minor"/>
      </rPr>
      <t>(13)</t>
    </r>
  </si>
  <si>
    <r>
      <t xml:space="preserve">- Risorse accantonate  di parte corrente stanziate nel bilancio dell'esercizio N  </t>
    </r>
    <r>
      <rPr>
        <vertAlign val="superscript"/>
        <sz val="11"/>
        <color theme="1"/>
        <rFont val="Calibri"/>
        <family val="2"/>
        <scheme val="minor"/>
      </rPr>
      <t>(11)</t>
    </r>
  </si>
  <si>
    <r>
      <t>- Variazione accantonamenti di parte corrente  effettuata in sede di rendiconto'(+)/(-)</t>
    </r>
    <r>
      <rPr>
        <vertAlign val="superscript"/>
        <sz val="11"/>
        <color theme="1"/>
        <rFont val="Calibri"/>
        <family val="2"/>
        <scheme val="minor"/>
      </rPr>
      <t>(12)</t>
    </r>
  </si>
  <si>
    <r>
      <t xml:space="preserve">- Risorse vincolate di parte corrente nel bilancio  </t>
    </r>
    <r>
      <rPr>
        <vertAlign val="superscript"/>
        <sz val="11"/>
        <color theme="1"/>
        <rFont val="Calibri"/>
        <family val="2"/>
        <scheme val="minor"/>
      </rPr>
      <t>(13)</t>
    </r>
  </si>
  <si>
    <t>(4) Indicare l'importo dello stanziamento definitivo</t>
  </si>
  <si>
    <t>(6) Nel rispetto delle priorità previste dall'ordinamento</t>
  </si>
  <si>
    <t>(9) Corrisponde alla seconda voce del quadro generale riassuntivo</t>
  </si>
  <si>
    <t xml:space="preserve">(10) Valorizzare solo se D) è negativo. Il disavanzo da debito autorizzato e non contratto non rileva ai fini dell'equilibrio di bilancio di cui all’articolo 1, comma 821 della legge  n. 145/2018       </t>
  </si>
  <si>
    <t>(11) Inserire la quota corrente del  totale della colonna c) dell'allegato a/1 "Elenco analitico delle risorse accantonate nel risultato di amministrazione". Le regioni a statute ordinarie considerano solo le entrate non sanitarie</t>
  </si>
  <si>
    <t>(13) Inserire l'importo della quota corrente della prima colonna della  riga m) dell'allegato a/2  "Elenco analitico delle risorse vincolate nel risultato di amministrazione". Le regioni a statute ordinarie considerano solo le entrate non sanitarie</t>
  </si>
  <si>
    <t>D1)  Fondo pluriennale vincolato di parte corrente (di spesa)</t>
  </si>
  <si>
    <t>F1) Spese Titolo 4.00 -  Quote di capitale amm.to dei mutui e prestiti obbligazionari</t>
  </si>
  <si>
    <t xml:space="preserve"> G) Somma finale (G=A-AA+B+C-D-D1-D2-E-F1-F2)</t>
  </si>
  <si>
    <t>O1) RISULTATO DI COMPETENZA DI PARTE CORRENTE  ( O1=G+H+I-L+M)</t>
  </si>
  <si>
    <t>O2) EQUILIBRIO DI BILANCIO DI PARTE CORRENTE</t>
  </si>
  <si>
    <t>O3)  EQUILIBRIO COMPLESSIVO DI PARTE CORRENTE</t>
  </si>
  <si>
    <t>Z1) RISULTATO DI COMPETENZA IN C/CAPITALE  (  Z1) = P+Q+R-C-I-S1-S2-T+L-M-U-U1-U2-V+E)</t>
  </si>
  <si>
    <t>Z/2) EQUILIBRIO DI BILANCIO IN C/CAPITALE</t>
  </si>
  <si>
    <t xml:space="preserve">Z3) EQUILIBRIO COMPLESSIVO IN CAPITALE </t>
  </si>
  <si>
    <t>W1) RISULTATO DI COMPETENZA           (W/1 = O+Z+S1+S2+T-X1-X2-Y-Z)</t>
  </si>
  <si>
    <t xml:space="preserve">Risorse accantonate  stanziate nel bilancio dell'esercizio N </t>
  </si>
  <si>
    <t xml:space="preserve">Risorse vincolate nel bilancio </t>
  </si>
  <si>
    <t>W2/EQUILIBRIO DI BILANCIO</t>
  </si>
  <si>
    <t>Variazione accantonamenti effettuata in sede di rendiconto</t>
  </si>
  <si>
    <t>W3/EQUILIBRIO COMPLESSIVO</t>
  </si>
  <si>
    <t xml:space="preserve">O1) Risultato di competenza di parte corrente </t>
  </si>
  <si>
    <t>ELENCO ANALITICO DELLE RISORSE ACCANTONATE NEL RISULTATO DI AMMINISTRAZIONE (*)</t>
  </si>
  <si>
    <t>Risorse accantonate  al 1/1/ N</t>
  </si>
  <si>
    <r>
      <t>Risorse accantonate applicate al bilancio
dell'esercizio  N (con segno -</t>
    </r>
    <r>
      <rPr>
        <b/>
        <vertAlign val="superscript"/>
        <sz val="11"/>
        <color rgb="FF000000"/>
        <rFont val="Times New Roman"/>
        <family val="1"/>
      </rPr>
      <t>1</t>
    </r>
    <r>
      <rPr>
        <b/>
        <sz val="11"/>
        <color rgb="FF000000"/>
        <rFont val="Times New Roman"/>
        <family val="1"/>
      </rPr>
      <t>)</t>
    </r>
  </si>
  <si>
    <t>Risorse accantonate  stanziate nella spesa del bilancio dell'esercizio N</t>
  </si>
  <si>
    <r>
      <t>Variazione accantonamenti effettuata in sede di rendiconto
 (con segno +/-</t>
    </r>
    <r>
      <rPr>
        <b/>
        <vertAlign val="superscript"/>
        <sz val="12"/>
        <color rgb="FF000000"/>
        <rFont val="Times New Roman"/>
        <family val="1"/>
      </rPr>
      <t>2</t>
    </r>
    <r>
      <rPr>
        <b/>
        <sz val="12"/>
        <color rgb="FF000000"/>
        <rFont val="Times New Roman"/>
        <family val="1"/>
      </rPr>
      <t>)</t>
    </r>
  </si>
  <si>
    <t>Risorse accantonate nel risultato di amministrazione
al 31/12/ N</t>
  </si>
  <si>
    <r>
      <t>Totale Fondo conte</t>
    </r>
    <r>
      <rPr>
        <sz val="12"/>
        <color rgb="FFFF0000"/>
        <rFont val="Times New Roman"/>
        <family val="1"/>
      </rPr>
      <t>n</t>
    </r>
    <r>
      <rPr>
        <sz val="12"/>
        <color rgb="FF000000"/>
        <rFont val="Times New Roman"/>
        <family val="1"/>
      </rPr>
      <t>zioso</t>
    </r>
  </si>
  <si>
    <r>
      <t>Fondo crediti di dubbia esigibilità</t>
    </r>
    <r>
      <rPr>
        <vertAlign val="superscript"/>
        <sz val="12"/>
        <color rgb="FF000000"/>
        <rFont val="Times New Roman"/>
        <family val="1"/>
      </rPr>
      <t>(3)</t>
    </r>
  </si>
  <si>
    <r>
      <t>(2)  Indicare con il segno (+) i maggiori accantonamenti nel risultato di amministrazione effettuati in sede di predisposizione del rendiconto, e con il segno (-) ,</t>
    </r>
    <r>
      <rPr>
        <b/>
        <i/>
        <sz val="12"/>
        <color rgb="FF000000"/>
        <rFont val="Times New Roman"/>
        <family val="1"/>
      </rPr>
      <t xml:space="preserve"> le riduzioni </t>
    </r>
    <r>
      <rPr>
        <i/>
        <sz val="12"/>
        <color rgb="FF000000"/>
        <rFont val="Times New Roman"/>
        <family val="1"/>
      </rPr>
      <t>degli accantonamenti effettuati in sede di predisposizione del rendiconto.</t>
    </r>
  </si>
  <si>
    <t>(3) Con riferimento ai capitoli di bilancio riguardanti il FCDE, devono essere  preliminarmente valorizzate le colonne (a) e (e) nelle quali devono essere indicate rispettivamente le quote accantonate nel risultato di amministrazione degli esercizi (N-1) e (N) determinate nel rispetto dei principi contabili. Successivamente sono valorizzati gli importi di cui alla lettera (b), che corrispondono alla quota del risultato di amministrazione applicata al bilancio N per le rispettive quote del FCDE. 
Se l'importo della colonna (e) è minore della somma algebrica delle colonne (a) +(b), la differenza è iscritta con il segno (-) nella colonna (d).
Se l'importo della colonna (e) è maggiore della somma algebrica delle colonne (a)+(b), la differenza è iscritta con il segno (+) nella colonna (c) entro il limite dell'importo stanziato in bilancio per il FCDE  (previsione definitiva). Se lo stanziamento di bilancio non è capiente, la differenza è iscritta nella colonna (d) con il segno (+).</t>
  </si>
  <si>
    <t>Capitolo di spesa correlato</t>
  </si>
  <si>
    <t xml:space="preserve">Risorse vinc.  nel risultato di amministrazione
al 1/1/ N </t>
  </si>
  <si>
    <t>Risorse vincolate applicate al bilancio
dell'esercizio N</t>
  </si>
  <si>
    <t xml:space="preserve">Entrate vincolate accertate nell'esercizio N </t>
  </si>
  <si>
    <t>Impegni eserc. N finanziati da entrate vincolate accertate nell'esercizio o da quote vincolate del risultato di amministrazione</t>
  </si>
  <si>
    <t>Fondo plur. vinc.  al 31/12/N finanziato da entrate vincolate accertate nell'esercizio o da quote vincolate del risultato di amministrazione</t>
  </si>
  <si>
    <t>Cancellazione di residui attivi vincolati o eliminazione del vincolo su quote del risultato di amministrazione (+) e cancellazione di residui passivi finanziati da risorse vincolate (-) (gestione dei residui):</t>
  </si>
  <si>
    <t>Cancellazione nell'esercizio N di impegni finanziati dal fondo pluriennale vincolato dopo l'approvazione del rendiconto dell'esercizio N-1 non reimpegnati nell'esercizio N</t>
  </si>
  <si>
    <t>Risorse vincolate nel bilancio al 31/12/N</t>
  </si>
  <si>
    <t>Risorse vincolate nel risultato di amministrazione al 31/12/N</t>
  </si>
  <si>
    <t xml:space="preserve">g) </t>
  </si>
  <si>
    <t>(h)=(b)+(c)-(d)-(e)+(g)</t>
  </si>
  <si>
    <t>(i)=(a) +(c)         -( d)-(e)-(f)+(g)</t>
  </si>
  <si>
    <t>Totale vincoli derivanti dalla legge (l/1)</t>
  </si>
  <si>
    <t>Totale vincoli derivanti da trasferimenti (l/2)</t>
  </si>
  <si>
    <t>Totale vincoli derivanti da finanziamenti (l/3)</t>
  </si>
  <si>
    <t>Totale vincoli formalmente attribuiti dall'ente (l/4)</t>
  </si>
  <si>
    <t>Totale altri vincoli  (l/5)</t>
  </si>
  <si>
    <r>
      <t>Totale risorse vincolate</t>
    </r>
    <r>
      <rPr>
        <b/>
        <vertAlign val="superscript"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 (l=l/1+l/2+l/3+l/4+l/5)</t>
    </r>
  </si>
  <si>
    <t>Totale quote accantonate riguardanti le risorse vincolate da legge (m/1)</t>
  </si>
  <si>
    <t>Totale quote accantonate riguardanti le risorse vincolate da trasferimenti (m/2)</t>
  </si>
  <si>
    <t>Totale quote accantonate riguardanti le risorse vincolate da finanziamenti (m/3)</t>
  </si>
  <si>
    <t>Totale quote accantonate riguardanti le risorse vincolate dall'ente  (m/4)</t>
  </si>
  <si>
    <t>Totale quote accantonate riguardanti le risorse vincolate da altro (m/5)</t>
  </si>
  <si>
    <t>Totale quote accantonate riguardanti le risorse vincolate  (m=m/1+m/2+m/3+m/4+m/5))</t>
  </si>
  <si>
    <t>Totale risorse vincolate da legge al netto  di quelle che sono state oggetto di accantonamenti (n/1=l/1-m/1)</t>
  </si>
  <si>
    <t>Totale risorse vincolate da trasferimenti al netto di quelle che sono state oggetto di accantonamenti (n/2=l/2-m/2)</t>
  </si>
  <si>
    <t>Totale risorse vincolate da finanziamenti al netto di quelle che sono state oggetto di accantonamenti (n/3=l/3-m/3)</t>
  </si>
  <si>
    <t>Totale risorse vincolate dall'Ente al netto di quelle che sono state oggetto di accantonamenti (n/4=l/4-m/4)</t>
  </si>
  <si>
    <t>Totale risorse vincolate da altro al netto di quelle che sono state oggetto di accantonamenti (n/5=l/5-m5)</t>
  </si>
  <si>
    <t>Totale risorse vincolate al netto di quelle che sono state oggetto di accantonamenti (n=l-m)</t>
  </si>
  <si>
    <r>
      <t xml:space="preserve">Risorse destinate agli investim. 
</t>
    </r>
    <r>
      <rPr>
        <b/>
        <sz val="10"/>
        <color rgb="FF000000"/>
        <rFont val="Times New Roman"/>
        <family val="1"/>
      </rPr>
      <t>al 1/1/ N</t>
    </r>
  </si>
  <si>
    <t xml:space="preserve">Entrate destinate agli investimenti accertate nell'esercizio N </t>
  </si>
  <si>
    <t xml:space="preserve">Impegni  eserc. N finanziati da entrate destinate accertate nell'esercizio o da quote destinate  del risultato di amministrazione
</t>
  </si>
  <si>
    <t>Fondo plurien. vinc.  al 31/12/N finanziato da entrate destinate accertate nell'esercizio o da quote destinate  del risultato di amministrazione</t>
  </si>
  <si>
    <t>Risorse destinate agli investim. al 31/12/ N</t>
  </si>
  <si>
    <r>
      <t>(</t>
    </r>
    <r>
      <rPr>
        <i/>
        <strike/>
        <sz val="11"/>
        <rFont val="Times New Roman"/>
        <family val="1"/>
      </rPr>
      <t>f</t>
    </r>
    <r>
      <rPr>
        <i/>
        <sz val="11"/>
        <rFont val="Times New Roman"/>
        <family val="1"/>
      </rPr>
      <t>)=(a) +(b) -    ( c)-(d)-(e)</t>
    </r>
  </si>
  <si>
    <t>Totale quote accantonate nel risultato di amministrzione riguardanti  le risorse destinate agli investimenti (g)</t>
  </si>
  <si>
    <t xml:space="preserve">Totale risorse destinate nel risultato di amministrazione al netto di quelle che sono state oggetto di accantonamenti (h = Totale f - g) </t>
  </si>
  <si>
    <t xml:space="preserve">Allegato n. 7 </t>
  </si>
  <si>
    <r>
      <t>(1)</t>
    </r>
    <r>
      <rPr>
        <sz val="11"/>
        <rFont val="Calibri"/>
        <family val="2"/>
      </rPr>
      <t xml:space="preserve"> Corrisponde alla prima voce del conto del bilancio spese.  Escluso il disavanzo derivante dal debito autorizzato e non contratto</t>
    </r>
  </si>
  <si>
    <t>Fondo anticipazioni di liquidità</t>
  </si>
  <si>
    <r>
      <t>Fondo anticipazioni di liquidità</t>
    </r>
    <r>
      <rPr>
        <i/>
        <vertAlign val="superscript"/>
        <sz val="11"/>
        <color theme="1"/>
        <rFont val="Calibri"/>
        <family val="2"/>
        <scheme val="minor"/>
      </rPr>
      <t xml:space="preserve"> (6)</t>
    </r>
    <r>
      <rPr>
        <i/>
        <sz val="11"/>
        <color theme="1"/>
        <rFont val="Calibri"/>
        <family val="2"/>
        <scheme val="minor"/>
      </rPr>
      <t xml:space="preserve"> </t>
    </r>
  </si>
  <si>
    <t>Allegato n. 8</t>
  </si>
  <si>
    <r>
      <t xml:space="preserve">Disavanzo derivante da debito autorizzato e non contratto ripianato con accensione di prestiti </t>
    </r>
    <r>
      <rPr>
        <vertAlign val="superscript"/>
        <sz val="11"/>
        <color indexed="8"/>
        <rFont val="Calibri"/>
        <family val="2"/>
      </rPr>
      <t xml:space="preserve">(9) </t>
    </r>
  </si>
  <si>
    <r>
      <t>EQUILIBRI DI BILANCIO 
(</t>
    </r>
    <r>
      <rPr>
        <b/>
        <i/>
        <sz val="16"/>
        <color indexed="8"/>
        <rFont val="Calibri"/>
        <family val="2"/>
      </rPr>
      <t>solo per le Regioni</t>
    </r>
    <r>
      <rPr>
        <b/>
        <sz val="16"/>
        <color indexed="8"/>
        <rFont val="Calibri"/>
        <family val="2"/>
      </rPr>
      <t>)</t>
    </r>
  </si>
  <si>
    <t>F2)  Fondo anticipazioni di liquidità</t>
  </si>
  <si>
    <t>Allegato n. 9</t>
  </si>
  <si>
    <t>ELENCO ANALITICO DELLE RISORSE VINCOLATE NEL RISULTATO DI AMMINISTRAZIONE (*)</t>
  </si>
  <si>
    <t>ELENCO ANALITICO DELLE RISORSE DESTINATE AGLI INVESTIMENTI NEL RISULTATO DI AMMINISTRAZIONE (*)</t>
  </si>
  <si>
    <t>(*) Le modalità di compilazione delle singole voci del prospetto sono descritte nel paragrafo 13.7.2 del principio applicato della programmazione</t>
  </si>
  <si>
    <t>(*) Le modalità di compilazione delle singole voci del prospetto sono descritte nel paragrafo 13.7.1 del principio applicato della programmazione</t>
  </si>
  <si>
    <t>Allegato n. 10</t>
  </si>
  <si>
    <t>Allegato n. 11</t>
  </si>
  <si>
    <t>Allegato n. 12</t>
  </si>
  <si>
    <t>Allegato a) Risultato di amministrazione</t>
  </si>
  <si>
    <t>PROSPETTO DIMOSTRATIVO DEL RISULTATO DI AMMINISTRAZIONE</t>
  </si>
  <si>
    <t>GESTIONE</t>
  </si>
  <si>
    <t>RESIDUI</t>
  </si>
  <si>
    <t>COMPETENZA</t>
  </si>
  <si>
    <t>TOTALE</t>
  </si>
  <si>
    <t>Fondo cassa al 1° gennaio</t>
  </si>
  <si>
    <t>RISCOSSIONI</t>
  </si>
  <si>
    <t>SALDO DI CASSA AL 31 DICEMBRE</t>
  </si>
  <si>
    <t>PAGAMENTI per azioni esecutive non regolarizzate al 31 dicembre</t>
  </si>
  <si>
    <t>FONDO DI CASSA AL 31 DICEMBRE</t>
  </si>
  <si>
    <t>(=)</t>
  </si>
  <si>
    <t>RESIDUI ATTIVI</t>
  </si>
  <si>
    <t xml:space="preserve">   di cui derivanti da accertamenti di tributi effettuati sulla base della stima del dipartimento delle finanze</t>
  </si>
  <si>
    <t>RESIDUI PASSIVI</t>
  </si>
  <si>
    <r>
      <t xml:space="preserve">FONDO PLURIENNALE VINCOLATO PER SPESE CORRENTI </t>
    </r>
    <r>
      <rPr>
        <vertAlign val="superscript"/>
        <sz val="11"/>
        <color indexed="8"/>
        <rFont val="Calibri"/>
        <family val="2"/>
      </rPr>
      <t>(1)</t>
    </r>
  </si>
  <si>
    <r>
      <t>FONDO PLURIENNALE VINCOLATO PER SPESE IN CONTO CAPITALE</t>
    </r>
    <r>
      <rPr>
        <vertAlign val="superscript"/>
        <sz val="11"/>
        <color indexed="8"/>
        <rFont val="Calibri"/>
        <family val="2"/>
      </rPr>
      <t xml:space="preserve"> (1)</t>
    </r>
  </si>
  <si>
    <r>
      <t xml:space="preserve">Composizione del risultato di amministrazione  </t>
    </r>
    <r>
      <rPr>
        <b/>
        <sz val="11"/>
        <rFont val="Calibri"/>
        <family val="2"/>
      </rPr>
      <t xml:space="preserve"> al 31 dicembre ...: </t>
    </r>
  </si>
  <si>
    <r>
      <t>Parte accantonata</t>
    </r>
    <r>
      <rPr>
        <sz val="11"/>
        <color indexed="8"/>
        <rFont val="Calibri"/>
        <family val="2"/>
      </rPr>
      <t xml:space="preserve"> </t>
    </r>
    <r>
      <rPr>
        <b/>
        <vertAlign val="superscript"/>
        <sz val="11"/>
        <color indexed="8"/>
        <rFont val="Calibri"/>
        <family val="2"/>
      </rPr>
      <t>(3)</t>
    </r>
  </si>
  <si>
    <r>
      <t xml:space="preserve">Fondo crediti di dubbia esigibilità al 31/12/…. </t>
    </r>
    <r>
      <rPr>
        <b/>
        <vertAlign val="superscript"/>
        <sz val="11"/>
        <rFont val="Calibri"/>
        <family val="2"/>
      </rPr>
      <t>(4)</t>
    </r>
  </si>
  <si>
    <r>
      <t xml:space="preserve">Accantonamento residui perenti al 31/12/…. (solo per le regioni) </t>
    </r>
    <r>
      <rPr>
        <vertAlign val="superscript"/>
        <sz val="11"/>
        <rFont val="Calibri"/>
        <family val="2"/>
      </rPr>
      <t xml:space="preserve"> </t>
    </r>
    <r>
      <rPr>
        <b/>
        <vertAlign val="superscript"/>
        <sz val="11"/>
        <rFont val="Calibri"/>
        <family val="2"/>
      </rPr>
      <t>(5)</t>
    </r>
  </si>
  <si>
    <t>Altri accantonamenti</t>
  </si>
  <si>
    <t>Totale parte accantonata (B)</t>
  </si>
  <si>
    <t xml:space="preserve">Parte vincolata </t>
  </si>
  <si>
    <t>Vincoli derivanti da leggi e dai principi contabili</t>
  </si>
  <si>
    <t>Vincoli derivanti da trasferimenti</t>
  </si>
  <si>
    <t xml:space="preserve">Vincoli derivanti dalla contrazione di mutui </t>
  </si>
  <si>
    <t xml:space="preserve">Vincoli formalmente attribuiti dall'ente </t>
  </si>
  <si>
    <t xml:space="preserve">Altri vincoli </t>
  </si>
  <si>
    <t>Totale parte vincolata ( C)</t>
  </si>
  <si>
    <t>Parte destinata agli investimenti</t>
  </si>
  <si>
    <t>Totale parte destinata agli investimenti ( D)</t>
  </si>
  <si>
    <t>Totale parte disponibile (E=A-B-C-D)</t>
  </si>
  <si>
    <r>
      <t xml:space="preserve">Se E è negativo, tale importo è iscritto tra le spese del bilancio di previsione  come disavanzo da ripianare </t>
    </r>
    <r>
      <rPr>
        <b/>
        <vertAlign val="superscript"/>
        <sz val="11"/>
        <rFont val="Calibri"/>
        <family val="2"/>
      </rPr>
      <t>(6)</t>
    </r>
  </si>
  <si>
    <t>(1)</t>
  </si>
  <si>
    <t>Indicare l'importo del fondo pluriennale vincolato  risultante dal conto del bilancio (in spesa).</t>
  </si>
  <si>
    <t>(3)</t>
  </si>
  <si>
    <t>Non comprende il fondo pluriennale vincolato.</t>
  </si>
  <si>
    <t>(4)</t>
  </si>
  <si>
    <t xml:space="preserve">Indicare l'importo del  Fondo crediti di dubbia esigibilità risultante dall'allegato 8 c) </t>
  </si>
  <si>
    <t>(5)</t>
  </si>
  <si>
    <t>Solo per le regioni Indicare l'importo dell'accantonamento per residui perenti al 31 dicembre ……</t>
  </si>
  <si>
    <t>(6)</t>
  </si>
  <si>
    <t>Fondo anticipazioni liquidità</t>
  </si>
  <si>
    <r>
      <t xml:space="preserve">Solo per le Regioni e le Province autonome. </t>
    </r>
    <r>
      <rPr>
        <sz val="11"/>
        <rFont val="Calibri"/>
        <family val="2"/>
      </rPr>
      <t xml:space="preserve"> In caso di risultato negativo, le regioni iscrivono nel passivo del bilancio distintamente il disavanzo di amministrazione da ripianare (lettera E al netto della lettera F) e il disavanzo derivante da debito autorizzato e non contratto (lettera F).  </t>
    </r>
  </si>
  <si>
    <t>Allegato n. 13</t>
  </si>
  <si>
    <r>
      <t xml:space="preserve">- Risorse accantonate  di parte corrente stanziate nel bilancio dell'esercizio N 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</si>
  <si>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- Variazione accantonamenti di parte corrente  effettuata in sede di rendiconto'(+)/(-)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</si>
  <si>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- Risorse vincolate di parte corrente nel bilancio  </t>
    </r>
    <r>
      <rPr>
        <vertAlign val="superscript"/>
        <sz val="11"/>
        <color theme="1"/>
        <rFont val="Calibri"/>
        <family val="2"/>
        <scheme val="minor"/>
      </rPr>
      <t>(3)</t>
    </r>
  </si>
  <si>
    <t xml:space="preserve">(1) Inserire la quota corrente del  totale della colonna c) dell'allegato a/1 "Elenco analitico delle risorse accantonate nel risultato di amministrazione". </t>
  </si>
  <si>
    <t xml:space="preserve">(2) Inserire la quota corrente del l totale della colonna d) dell'allegato a/1 "Elenco analitico delle risorse accantonate nel risultato di amministrazione"al netto dell'accantonamento al Fondo anticipazioni di liquidità, già considerato ai fini della determinazione . </t>
  </si>
  <si>
    <t xml:space="preserve">(3) Inserire l'importo della quota corrente della prima colonna della  riga m) dell'allegato a/2  "Elenco analitico delle risorse vincolate nel risultato di amministrazione". </t>
  </si>
  <si>
    <t xml:space="preserve">- Risorse vincolate in c/capitale nel bilancio </t>
  </si>
  <si>
    <t xml:space="preserve">Z/1) Risorse accantonate  in c/capitale stanziate nel bilancio dell'esercizio N  </t>
  </si>
  <si>
    <t>- Variazione accantonamenti in c/capitale effettuata in sede di rendiconto'(+)/(-)</t>
  </si>
  <si>
    <t>(9) Inserire l'importo della prima colonna della  riga n) dell'allegato a/2  "Elenco analitico delle risorse vincolate nel risultato di amministrazione" -</t>
  </si>
  <si>
    <t>(2) Indicare l'importo  iscritto in entrata del  conto del bilancio alla corrispondente voce riguardante il FPV</t>
  </si>
  <si>
    <t xml:space="preserve">(1) Per "Utilizzzo avanzo" si intende  l'avanzo applicato al bilancio:  indicare l'importo dello stanziamento definitivo di bilancio. </t>
  </si>
  <si>
    <r>
      <rPr>
        <sz val="11"/>
        <color theme="1"/>
        <rFont val="Calibri"/>
        <family val="2"/>
        <scheme val="minor"/>
      </rPr>
      <t xml:space="preserve">(5) Indicare l'importo   della lettera C/3) </t>
    </r>
  </si>
  <si>
    <r>
      <t>Fondo pluriennale vincolato per Acquisizioni di partecipazioni e conferimenti di capitale  (di spesa)</t>
    </r>
    <r>
      <rPr>
        <vertAlign val="superscript"/>
        <sz val="11"/>
        <rFont val="Calibri"/>
        <family val="2"/>
      </rPr>
      <t>(4)</t>
    </r>
  </si>
  <si>
    <r>
      <t>di cui Disavanzo da debito autorizzato e non contratto formatosi nell'esercizio</t>
    </r>
    <r>
      <rPr>
        <b/>
        <vertAlign val="superscript"/>
        <sz val="11"/>
        <color indexed="8"/>
        <rFont val="Calibri"/>
        <family val="2"/>
      </rPr>
      <t>(10)</t>
    </r>
  </si>
  <si>
    <t>(12) Inserire la quota corrente del l totale della colonna d) dell'allegato a/1 "Elenco analitico delle risorse accantonate nel risultato di amministrazione"al netto dell'accantonamento al Fondo anticipazioni di liquidità, già considerato ai fini della determinazione . Le regioni a statute ordinarie considerano solo le entrate non sanitariedell'avanzo/disavanzo di competenza.</t>
  </si>
  <si>
    <t>RISULTATO DI AMMINISTRAZIONE AL 31 DICEMBRE ….  (A)</t>
  </si>
  <si>
    <t>F) di cui Disavanzo da debito autorizzato e non contratto</t>
  </si>
  <si>
    <r>
      <t>(4)</t>
    </r>
    <r>
      <rPr>
        <i/>
        <sz val="7"/>
        <color rgb="FF000000"/>
        <rFont val="Times New Roman"/>
        <family val="1"/>
      </rPr>
      <t> </t>
    </r>
    <r>
      <rPr>
        <i/>
        <sz val="12"/>
        <color rgb="FF000000"/>
        <rFont val="Times New Roman"/>
        <family val="1"/>
      </rPr>
      <t xml:space="preserve">I fondi di riserva e i fondi speciali non confluiscono nella quota accantonata del risultato di amministrazione.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</si>
</sst>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perscript"/>
      <sz val="11"/>
      <name val="Calibri"/>
      <family val="2"/>
    </font>
    <font>
      <b/>
      <sz val="11"/>
      <color indexed="10"/>
      <name val="Calibri"/>
      <family val="2"/>
    </font>
    <font>
      <i/>
      <sz val="11"/>
      <color indexed="8"/>
      <name val="Calibri"/>
      <family val="2"/>
    </font>
    <font>
      <b/>
      <i/>
      <sz val="11"/>
      <name val="Calibri"/>
      <family val="2"/>
    </font>
    <font>
      <b/>
      <i/>
      <vertAlign val="superscript"/>
      <sz val="11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i/>
      <sz val="11"/>
      <name val="Calibri"/>
      <family val="2"/>
    </font>
    <font>
      <vertAlign val="superscript"/>
      <sz val="11"/>
      <color indexed="8"/>
      <name val="Calibri"/>
      <family val="2"/>
    </font>
    <font>
      <b/>
      <i/>
      <sz val="16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name val="Calibri"/>
      <family val="2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vertAlign val="superscript"/>
      <sz val="11"/>
      <color rgb="FF000000"/>
      <name val="Calibri"/>
      <family val="2"/>
    </font>
    <font>
      <b/>
      <sz val="12"/>
      <name val="Calibri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trike/>
      <sz val="12"/>
      <name val="Times New Roman"/>
      <family val="1"/>
    </font>
    <font>
      <b/>
      <vertAlign val="superscript"/>
      <sz val="12"/>
      <name val="Times New Roman"/>
      <family val="1"/>
    </font>
    <font>
      <i/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7"/>
      <color rgb="FF000000"/>
      <name val="Times New Roman"/>
      <family val="1"/>
    </font>
    <font>
      <b/>
      <sz val="14"/>
      <name val="Calibri"/>
      <family val="2"/>
    </font>
    <font>
      <b/>
      <sz val="18"/>
      <name val="Calibri"/>
      <family val="2"/>
    </font>
    <font>
      <b/>
      <strike/>
      <sz val="11"/>
      <name val="Times New Roman"/>
      <family val="1"/>
    </font>
    <font>
      <u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2"/>
      <color theme="1"/>
      <name val="Cambria"/>
      <family val="1"/>
    </font>
    <font>
      <i/>
      <vertAlign val="superscript"/>
      <sz val="11"/>
      <color theme="1"/>
      <name val="Calibri"/>
      <family val="2"/>
      <scheme val="minor"/>
    </font>
    <font>
      <i/>
      <vertAlign val="superscript"/>
      <sz val="11"/>
      <color indexed="8"/>
      <name val="Calibri"/>
      <family val="2"/>
    </font>
    <font>
      <i/>
      <sz val="11"/>
      <name val="Calibri"/>
      <family val="2"/>
      <scheme val="minor"/>
    </font>
    <font>
      <strike/>
      <sz val="11"/>
      <name val="Calibri"/>
      <family val="2"/>
    </font>
    <font>
      <sz val="11"/>
      <color indexed="8"/>
      <name val="Calibri"/>
      <family val="2"/>
      <scheme val="minor"/>
    </font>
    <font>
      <b/>
      <vertAlign val="superscript"/>
      <sz val="11"/>
      <color rgb="FF00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theme="1"/>
      <name val="Cambria"/>
      <family val="1"/>
    </font>
    <font>
      <i/>
      <sz val="11"/>
      <name val="Times New Roman"/>
      <family val="1"/>
    </font>
    <font>
      <i/>
      <strike/>
      <sz val="11"/>
      <name val="Times New Roman"/>
      <family val="1"/>
    </font>
    <font>
      <b/>
      <sz val="13"/>
      <color indexed="8"/>
      <name val="Calibri"/>
      <family val="2"/>
    </font>
    <font>
      <b/>
      <sz val="11"/>
      <name val="Calibri"/>
      <family val="2"/>
      <scheme val="minor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3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0" fillId="0" borderId="0"/>
    <xf numFmtId="0" fontId="3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7" fillId="0" borderId="0" applyFont="0" applyFill="0" applyBorder="0" applyAlignment="0" applyProtection="0"/>
  </cellStyleXfs>
  <cellXfs count="495">
    <xf numFmtId="0" fontId="0" fillId="0" borderId="0" xfId="0"/>
    <xf numFmtId="0" fontId="3" fillId="0" borderId="0" xfId="0" applyFont="1"/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7" fillId="0" borderId="34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justify" vertical="center" wrapText="1"/>
    </xf>
    <xf numFmtId="0" fontId="28" fillId="0" borderId="31" xfId="0" applyFont="1" applyBorder="1" applyAlignment="1">
      <alignment horizontal="center" vertical="center" wrapText="1"/>
    </xf>
    <xf numFmtId="0" fontId="29" fillId="0" borderId="0" xfId="0" applyFont="1" applyAlignment="1">
      <alignment horizontal="justify" vertical="center"/>
    </xf>
    <xf numFmtId="0" fontId="28" fillId="0" borderId="3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3" fillId="0" borderId="0" xfId="0" applyFont="1"/>
    <xf numFmtId="0" fontId="1" fillId="0" borderId="0" xfId="4"/>
    <xf numFmtId="0" fontId="1" fillId="0" borderId="0" xfId="4" applyAlignment="1">
      <alignment horizontal="center"/>
    </xf>
    <xf numFmtId="0" fontId="2" fillId="0" borderId="0" xfId="4" applyFont="1"/>
    <xf numFmtId="0" fontId="1" fillId="0" borderId="0" xfId="4" applyAlignment="1">
      <alignment horizontal="left"/>
    </xf>
    <xf numFmtId="0" fontId="23" fillId="0" borderId="0" xfId="0" applyFont="1" applyAlignment="1">
      <alignment vertical="center"/>
    </xf>
    <xf numFmtId="0" fontId="5" fillId="0" borderId="4" xfId="0" applyFont="1" applyFill="1" applyBorder="1"/>
    <xf numFmtId="0" fontId="10" fillId="0" borderId="4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4" fontId="15" fillId="0" borderId="8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5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0" fontId="0" fillId="0" borderId="15" xfId="0" applyFill="1" applyBorder="1"/>
    <xf numFmtId="0" fontId="0" fillId="0" borderId="0" xfId="0" quotePrefix="1" applyFill="1"/>
    <xf numFmtId="0" fontId="0" fillId="0" borderId="0" xfId="0" applyFill="1"/>
    <xf numFmtId="0" fontId="21" fillId="0" borderId="0" xfId="0" quotePrefix="1" applyFont="1" applyFill="1" applyAlignment="1">
      <alignment horizontal="justify" wrapText="1"/>
    </xf>
    <xf numFmtId="0" fontId="0" fillId="0" borderId="0" xfId="0" quotePrefix="1" applyFill="1" applyAlignment="1">
      <alignment horizontal="justify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8" xfId="0" applyFill="1" applyBorder="1"/>
    <xf numFmtId="0" fontId="18" fillId="0" borderId="8" xfId="0" applyFont="1" applyFill="1" applyBorder="1" applyAlignment="1">
      <alignment horizontal="center"/>
    </xf>
    <xf numFmtId="0" fontId="0" fillId="0" borderId="18" xfId="0" applyFill="1" applyBorder="1" applyAlignment="1">
      <alignment wrapText="1"/>
    </xf>
    <xf numFmtId="0" fontId="19" fillId="0" borderId="4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/>
    </xf>
    <xf numFmtId="0" fontId="1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/>
    </xf>
    <xf numFmtId="0" fontId="20" fillId="0" borderId="18" xfId="0" applyFont="1" applyFill="1" applyBorder="1"/>
    <xf numFmtId="0" fontId="5" fillId="0" borderId="19" xfId="0" applyFont="1" applyFill="1" applyBorder="1" applyAlignment="1">
      <alignment horizontal="right"/>
    </xf>
    <xf numFmtId="0" fontId="0" fillId="0" borderId="13" xfId="0" applyFill="1" applyBorder="1"/>
    <xf numFmtId="0" fontId="7" fillId="0" borderId="4" xfId="0" applyFont="1" applyFill="1" applyBorder="1"/>
    <xf numFmtId="0" fontId="18" fillId="0" borderId="1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4" applyFill="1"/>
    <xf numFmtId="0" fontId="1" fillId="0" borderId="0" xfId="4" applyFill="1" applyAlignment="1">
      <alignment horizontal="center"/>
    </xf>
    <xf numFmtId="0" fontId="1" fillId="0" borderId="18" xfId="4" applyFill="1" applyBorder="1"/>
    <xf numFmtId="0" fontId="1" fillId="0" borderId="8" xfId="4" applyFill="1" applyBorder="1" applyAlignment="1">
      <alignment horizontal="center"/>
    </xf>
    <xf numFmtId="0" fontId="1" fillId="0" borderId="18" xfId="4" applyFill="1" applyBorder="1" applyAlignment="1">
      <alignment wrapText="1"/>
    </xf>
    <xf numFmtId="0" fontId="7" fillId="0" borderId="4" xfId="4" applyFont="1" applyFill="1" applyBorder="1" applyAlignment="1">
      <alignment horizontal="left"/>
    </xf>
    <xf numFmtId="0" fontId="1" fillId="0" borderId="6" xfId="4" applyFill="1" applyBorder="1" applyAlignment="1">
      <alignment horizontal="center"/>
    </xf>
    <xf numFmtId="0" fontId="3" fillId="0" borderId="28" xfId="4" applyFont="1" applyFill="1" applyBorder="1" applyAlignment="1">
      <alignment horizontal="right" vertical="center" wrapText="1"/>
    </xf>
    <xf numFmtId="0" fontId="18" fillId="0" borderId="6" xfId="4" applyFont="1" applyFill="1" applyBorder="1" applyAlignment="1">
      <alignment horizontal="center"/>
    </xf>
    <xf numFmtId="0" fontId="18" fillId="0" borderId="8" xfId="4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3" xfId="0" applyFill="1" applyBorder="1" applyAlignment="1">
      <alignment horizontal="center"/>
    </xf>
    <xf numFmtId="0" fontId="20" fillId="0" borderId="4" xfId="0" applyFont="1" applyFill="1" applyBorder="1" applyAlignment="1">
      <alignment wrapText="1"/>
    </xf>
    <xf numFmtId="0" fontId="0" fillId="0" borderId="0" xfId="0" applyAlignment="1">
      <alignment horizontal="left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0" fontId="39" fillId="0" borderId="44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39" xfId="0" applyFont="1" applyBorder="1" applyAlignment="1">
      <alignment vertical="center"/>
    </xf>
    <xf numFmtId="0" fontId="28" fillId="0" borderId="42" xfId="0" applyFont="1" applyBorder="1" applyAlignment="1">
      <alignment horizontal="center" vertical="center"/>
    </xf>
    <xf numFmtId="0" fontId="28" fillId="0" borderId="49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28" fillId="0" borderId="42" xfId="0" applyFont="1" applyBorder="1" applyAlignment="1">
      <alignment vertical="center"/>
    </xf>
    <xf numFmtId="0" fontId="28" fillId="0" borderId="51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28" fillId="0" borderId="52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40" fillId="0" borderId="18" xfId="0" applyFont="1" applyBorder="1"/>
    <xf numFmtId="0" fontId="0" fillId="0" borderId="7" xfId="0" applyBorder="1" applyAlignment="1">
      <alignment horizont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5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52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42" fillId="0" borderId="43" xfId="0" applyFont="1" applyBorder="1" applyAlignment="1">
      <alignment horizontal="left" vertical="center"/>
    </xf>
    <xf numFmtId="0" fontId="42" fillId="0" borderId="35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35" fillId="0" borderId="45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left" vertical="center"/>
    </xf>
    <xf numFmtId="0" fontId="28" fillId="0" borderId="55" xfId="0" applyFont="1" applyBorder="1" applyAlignment="1">
      <alignment horizontal="left" vertical="center"/>
    </xf>
    <xf numFmtId="0" fontId="39" fillId="0" borderId="55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left" vertical="center"/>
    </xf>
    <xf numFmtId="0" fontId="28" fillId="0" borderId="49" xfId="0" applyFont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56" xfId="0" applyFont="1" applyBorder="1" applyAlignment="1">
      <alignment horizontal="center" vertical="center"/>
    </xf>
    <xf numFmtId="0" fontId="28" fillId="0" borderId="59" xfId="0" applyFont="1" applyBorder="1" applyAlignment="1">
      <alignment horizontal="right" vertical="center"/>
    </xf>
    <xf numFmtId="0" fontId="28" fillId="0" borderId="44" xfId="0" applyFont="1" applyBorder="1" applyAlignment="1">
      <alignment horizontal="right" vertical="center"/>
    </xf>
    <xf numFmtId="0" fontId="28" fillId="0" borderId="59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8" fillId="0" borderId="58" xfId="0" applyFont="1" applyBorder="1" applyAlignment="1">
      <alignment horizontal="right" vertical="center"/>
    </xf>
    <xf numFmtId="0" fontId="28" fillId="0" borderId="29" xfId="0" applyFont="1" applyBorder="1" applyAlignment="1">
      <alignment horizontal="right" vertical="center"/>
    </xf>
    <xf numFmtId="0" fontId="28" fillId="0" borderId="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49" fillId="0" borderId="45" xfId="0" applyFont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0" fontId="40" fillId="0" borderId="53" xfId="0" applyFont="1" applyBorder="1" applyAlignment="1">
      <alignment vertical="center"/>
    </xf>
    <xf numFmtId="0" fontId="40" fillId="0" borderId="55" xfId="0" applyFont="1" applyBorder="1" applyAlignment="1">
      <alignment vertical="center"/>
    </xf>
    <xf numFmtId="0" fontId="51" fillId="0" borderId="55" xfId="0" applyFont="1" applyBorder="1" applyAlignment="1">
      <alignment horizontal="center" vertical="center"/>
    </xf>
    <xf numFmtId="0" fontId="51" fillId="0" borderId="55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0" fillId="0" borderId="39" xfId="0" applyBorder="1"/>
    <xf numFmtId="0" fontId="0" fillId="0" borderId="46" xfId="0" applyBorder="1"/>
    <xf numFmtId="0" fontId="28" fillId="0" borderId="62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0" fillId="0" borderId="42" xfId="0" applyBorder="1"/>
    <xf numFmtId="0" fontId="28" fillId="0" borderId="18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" fillId="0" borderId="0" xfId="2"/>
    <xf numFmtId="4" fontId="0" fillId="0" borderId="0" xfId="0" applyNumberFormat="1" applyAlignment="1">
      <alignment horizontal="right"/>
    </xf>
    <xf numFmtId="4" fontId="0" fillId="0" borderId="0" xfId="0" applyNumberFormat="1"/>
    <xf numFmtId="0" fontId="20" fillId="0" borderId="0" xfId="0" applyFont="1"/>
    <xf numFmtId="4" fontId="20" fillId="0" borderId="0" xfId="0" applyNumberFormat="1" applyFont="1"/>
    <xf numFmtId="4" fontId="3" fillId="0" borderId="0" xfId="0" applyNumberFormat="1" applyFont="1"/>
    <xf numFmtId="0" fontId="5" fillId="0" borderId="0" xfId="4" applyFont="1" applyAlignment="1">
      <alignment horizontal="right"/>
    </xf>
    <xf numFmtId="0" fontId="5" fillId="0" borderId="0" xfId="4" applyFont="1" applyAlignment="1">
      <alignment horizontal="center"/>
    </xf>
    <xf numFmtId="43" fontId="5" fillId="0" borderId="0" xfId="9" applyFont="1" applyAlignment="1">
      <alignment horizontal="right"/>
    </xf>
    <xf numFmtId="43" fontId="1" fillId="0" borderId="0" xfId="9" applyFont="1"/>
    <xf numFmtId="43" fontId="5" fillId="0" borderId="3" xfId="9" applyFont="1" applyBorder="1" applyAlignment="1">
      <alignment horizontal="center" vertical="center" wrapText="1"/>
    </xf>
    <xf numFmtId="0" fontId="1" fillId="0" borderId="18" xfId="4" applyBorder="1"/>
    <xf numFmtId="0" fontId="1" fillId="0" borderId="8" xfId="4" applyBorder="1" applyAlignment="1">
      <alignment horizontal="center"/>
    </xf>
    <xf numFmtId="43" fontId="1" fillId="0" borderId="9" xfId="9" applyFont="1" applyBorder="1" applyAlignment="1">
      <alignment horizontal="center"/>
    </xf>
    <xf numFmtId="0" fontId="20" fillId="0" borderId="18" xfId="4" applyFont="1" applyBorder="1"/>
    <xf numFmtId="43" fontId="20" fillId="0" borderId="9" xfId="9" applyFont="1" applyBorder="1" applyAlignment="1">
      <alignment horizontal="center"/>
    </xf>
    <xf numFmtId="0" fontId="1" fillId="0" borderId="18" xfId="4" applyBorder="1" applyAlignment="1">
      <alignment wrapText="1"/>
    </xf>
    <xf numFmtId="0" fontId="7" fillId="0" borderId="4" xfId="4" applyFont="1" applyBorder="1" applyAlignment="1">
      <alignment horizontal="left"/>
    </xf>
    <xf numFmtId="0" fontId="1" fillId="0" borderId="8" xfId="4" applyBorder="1" applyAlignment="1">
      <alignment horizontal="center" vertical="center"/>
    </xf>
    <xf numFmtId="0" fontId="0" fillId="0" borderId="18" xfId="4" applyFont="1" applyBorder="1" applyAlignment="1">
      <alignment wrapText="1"/>
    </xf>
    <xf numFmtId="0" fontId="20" fillId="0" borderId="8" xfId="4" applyFont="1" applyBorder="1" applyAlignment="1">
      <alignment horizontal="center"/>
    </xf>
    <xf numFmtId="0" fontId="3" fillId="0" borderId="18" xfId="4" applyFont="1" applyBorder="1" applyAlignment="1">
      <alignment horizontal="right"/>
    </xf>
    <xf numFmtId="0" fontId="3" fillId="0" borderId="8" xfId="4" applyFont="1" applyBorder="1" applyAlignment="1">
      <alignment horizontal="center"/>
    </xf>
    <xf numFmtId="43" fontId="3" fillId="0" borderId="9" xfId="9" applyFont="1" applyBorder="1" applyAlignment="1">
      <alignment horizontal="center"/>
    </xf>
    <xf numFmtId="0" fontId="42" fillId="0" borderId="0" xfId="0" applyFont="1" applyAlignment="1">
      <alignment horizontal="left" vertical="center"/>
    </xf>
    <xf numFmtId="0" fontId="42" fillId="0" borderId="41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60" fillId="0" borderId="43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42" fillId="0" borderId="0" xfId="0" quotePrefix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39" fillId="0" borderId="0" xfId="0" applyFont="1" applyAlignment="1">
      <alignment horizontal="justify" vertical="center" wrapText="1"/>
    </xf>
    <xf numFmtId="0" fontId="49" fillId="0" borderId="41" xfId="0" applyFont="1" applyBorder="1" applyAlignment="1">
      <alignment horizontal="center" vertical="center" wrapText="1"/>
    </xf>
    <xf numFmtId="0" fontId="47" fillId="0" borderId="41" xfId="0" applyFont="1" applyBorder="1" applyAlignment="1">
      <alignment vertical="center"/>
    </xf>
    <xf numFmtId="0" fontId="47" fillId="0" borderId="39" xfId="0" applyFont="1" applyBorder="1" applyAlignment="1">
      <alignment vertical="center"/>
    </xf>
    <xf numFmtId="0" fontId="28" fillId="0" borderId="48" xfId="0" applyFont="1" applyBorder="1" applyAlignment="1">
      <alignment horizontal="center" vertical="center"/>
    </xf>
    <xf numFmtId="0" fontId="42" fillId="0" borderId="44" xfId="0" applyFont="1" applyBorder="1" applyAlignment="1">
      <alignment horizontal="left" vertical="center"/>
    </xf>
    <xf numFmtId="0" fontId="42" fillId="0" borderId="59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3" fillId="0" borderId="55" xfId="0" applyFont="1" applyBorder="1" applyAlignment="1">
      <alignment horizontal="center" vertical="center" wrapText="1"/>
    </xf>
    <xf numFmtId="4" fontId="0" fillId="0" borderId="0" xfId="0" applyNumberFormat="1" applyFill="1" applyAlignment="1">
      <alignment horizontal="right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right"/>
    </xf>
    <xf numFmtId="4" fontId="7" fillId="0" borderId="42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0" fillId="0" borderId="8" xfId="0" applyNumberFormat="1" applyFill="1" applyBorder="1" applyAlignment="1">
      <alignment horizontal="right"/>
    </xf>
    <xf numFmtId="0" fontId="6" fillId="0" borderId="10" xfId="0" applyFont="1" applyFill="1" applyBorder="1"/>
    <xf numFmtId="4" fontId="9" fillId="0" borderId="42" xfId="0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wrapText="1"/>
    </xf>
    <xf numFmtId="0" fontId="6" fillId="0" borderId="0" xfId="0" applyFont="1" applyFill="1"/>
    <xf numFmtId="0" fontId="5" fillId="0" borderId="4" xfId="2" applyFont="1" applyFill="1" applyBorder="1"/>
    <xf numFmtId="164" fontId="1" fillId="0" borderId="8" xfId="7" applyFill="1" applyBorder="1" applyAlignment="1">
      <alignment horizontal="center"/>
    </xf>
    <xf numFmtId="0" fontId="1" fillId="0" borderId="8" xfId="2" applyFill="1" applyBorder="1" applyAlignment="1">
      <alignment horizontal="center"/>
    </xf>
    <xf numFmtId="0" fontId="11" fillId="0" borderId="0" xfId="2" applyFont="1" applyFill="1" applyAlignment="1">
      <alignment vertical="center" wrapText="1"/>
    </xf>
    <xf numFmtId="164" fontId="7" fillId="0" borderId="8" xfId="7" applyFont="1" applyFill="1" applyBorder="1" applyAlignment="1">
      <alignment horizontal="center" vertical="center" wrapText="1"/>
    </xf>
    <xf numFmtId="0" fontId="5" fillId="0" borderId="42" xfId="2" applyFont="1" applyFill="1" applyBorder="1" applyAlignment="1">
      <alignment horizontal="left"/>
    </xf>
    <xf numFmtId="4" fontId="5" fillId="0" borderId="42" xfId="0" applyNumberFormat="1" applyFont="1" applyFill="1" applyBorder="1" applyAlignment="1">
      <alignment horizontal="right"/>
    </xf>
    <xf numFmtId="0" fontId="5" fillId="0" borderId="0" xfId="0" applyFont="1" applyFill="1"/>
    <xf numFmtId="0" fontId="15" fillId="0" borderId="18" xfId="2" applyFont="1" applyFill="1" applyBorder="1" applyAlignment="1">
      <alignment horizontal="left"/>
    </xf>
    <xf numFmtId="4" fontId="0" fillId="0" borderId="8" xfId="0" applyNumberFormat="1" applyFill="1" applyBorder="1"/>
    <xf numFmtId="4" fontId="0" fillId="0" borderId="5" xfId="0" applyNumberFormat="1" applyFill="1" applyBorder="1" applyAlignment="1">
      <alignment horizontal="right"/>
    </xf>
    <xf numFmtId="4" fontId="0" fillId="0" borderId="42" xfId="0" applyNumberFormat="1" applyFill="1" applyBorder="1" applyAlignment="1">
      <alignment horizontal="right"/>
    </xf>
    <xf numFmtId="2" fontId="7" fillId="0" borderId="8" xfId="2" applyNumberFormat="1" applyFont="1" applyFill="1" applyBorder="1" applyAlignment="1">
      <alignment horizontal="center" vertical="center" wrapText="1"/>
    </xf>
    <xf numFmtId="0" fontId="1" fillId="0" borderId="0" xfId="2" applyFill="1"/>
    <xf numFmtId="164" fontId="1" fillId="0" borderId="8" xfId="7" applyFill="1" applyBorder="1"/>
    <xf numFmtId="0" fontId="1" fillId="0" borderId="42" xfId="2" applyFill="1" applyBorder="1"/>
    <xf numFmtId="0" fontId="1" fillId="0" borderId="4" xfId="2" applyFill="1" applyBorder="1" applyAlignment="1">
      <alignment horizontal="center"/>
    </xf>
    <xf numFmtId="164" fontId="1" fillId="0" borderId="5" xfId="7" applyFill="1" applyBorder="1" applyAlignment="1">
      <alignment horizontal="center"/>
    </xf>
    <xf numFmtId="0" fontId="7" fillId="0" borderId="0" xfId="0" applyFont="1" applyFill="1" applyAlignment="1">
      <alignment horizontal="left"/>
    </xf>
    <xf numFmtId="4" fontId="15" fillId="0" borderId="8" xfId="0" applyNumberFormat="1" applyFont="1" applyFill="1" applyBorder="1" applyAlignment="1">
      <alignment horizontal="right" vertical="center" wrapText="1"/>
    </xf>
    <xf numFmtId="0" fontId="1" fillId="0" borderId="0" xfId="2" applyFill="1" applyAlignment="1">
      <alignment wrapText="1"/>
    </xf>
    <xf numFmtId="164" fontId="0" fillId="0" borderId="8" xfId="7" applyFont="1" applyFill="1" applyBorder="1"/>
    <xf numFmtId="0" fontId="1" fillId="0" borderId="4" xfId="2" applyFill="1" applyBorder="1"/>
    <xf numFmtId="164" fontId="0" fillId="0" borderId="0" xfId="7" applyFont="1" applyFill="1"/>
    <xf numFmtId="0" fontId="1" fillId="0" borderId="8" xfId="2" applyFill="1" applyBorder="1"/>
    <xf numFmtId="0" fontId="15" fillId="0" borderId="0" xfId="2" applyFont="1" applyFill="1" applyAlignment="1">
      <alignment horizontal="left"/>
    </xf>
    <xf numFmtId="2" fontId="7" fillId="0" borderId="42" xfId="2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5" fillId="0" borderId="4" xfId="2" applyFont="1" applyFill="1" applyBorder="1" applyAlignment="1">
      <alignment horizontal="right"/>
    </xf>
    <xf numFmtId="164" fontId="6" fillId="0" borderId="11" xfId="7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/>
    </xf>
    <xf numFmtId="164" fontId="6" fillId="0" borderId="12" xfId="7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20" fillId="0" borderId="5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164" fontId="6" fillId="0" borderId="11" xfId="8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right" vertical="center" wrapText="1"/>
    </xf>
    <xf numFmtId="4" fontId="7" fillId="0" borderId="25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/>
    </xf>
    <xf numFmtId="0" fontId="20" fillId="0" borderId="18" xfId="2" applyFont="1" applyFill="1" applyBorder="1" applyAlignment="1">
      <alignment horizontal="right" wrapText="1"/>
    </xf>
    <xf numFmtId="4" fontId="6" fillId="0" borderId="0" xfId="0" applyNumberFormat="1" applyFont="1" applyFill="1" applyAlignment="1">
      <alignment horizontal="center" vertical="center" wrapText="1"/>
    </xf>
    <xf numFmtId="0" fontId="3" fillId="0" borderId="6" xfId="0" applyFont="1" applyFill="1" applyBorder="1"/>
    <xf numFmtId="0" fontId="19" fillId="0" borderId="8" xfId="0" applyFont="1" applyFill="1" applyBorder="1" applyAlignment="1">
      <alignment horizontal="left"/>
    </xf>
    <xf numFmtId="0" fontId="7" fillId="0" borderId="8" xfId="2" applyFont="1" applyFill="1" applyBorder="1" applyAlignment="1">
      <alignment horizontal="left" wrapText="1"/>
    </xf>
    <xf numFmtId="4" fontId="19" fillId="0" borderId="0" xfId="0" applyNumberFormat="1" applyFont="1" applyFill="1" applyAlignment="1">
      <alignment horizontal="left"/>
    </xf>
    <xf numFmtId="0" fontId="18" fillId="0" borderId="8" xfId="2" applyFont="1" applyFill="1" applyBorder="1" applyAlignment="1">
      <alignment horizontal="left" wrapText="1"/>
    </xf>
    <xf numFmtId="4" fontId="55" fillId="0" borderId="0" xfId="0" applyNumberFormat="1" applyFont="1" applyFill="1" applyAlignment="1">
      <alignment horizontal="left"/>
    </xf>
    <xf numFmtId="0" fontId="6" fillId="0" borderId="13" xfId="2" applyFont="1" applyFill="1" applyBorder="1" applyAlignment="1">
      <alignment horizontal="left" wrapText="1"/>
    </xf>
    <xf numFmtId="4" fontId="3" fillId="0" borderId="13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0" fillId="0" borderId="7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 wrapText="1"/>
    </xf>
    <xf numFmtId="4" fontId="7" fillId="0" borderId="9" xfId="0" applyNumberFormat="1" applyFont="1" applyFill="1" applyBorder="1" applyAlignment="1">
      <alignment horizontal="right" vertical="center" wrapText="1"/>
    </xf>
    <xf numFmtId="4" fontId="15" fillId="0" borderId="9" xfId="0" applyNumberFormat="1" applyFont="1" applyFill="1" applyBorder="1" applyAlignment="1">
      <alignment horizontal="right" vertical="center" wrapText="1"/>
    </xf>
    <xf numFmtId="164" fontId="6" fillId="0" borderId="14" xfId="8" applyFont="1" applyFill="1" applyBorder="1" applyAlignment="1">
      <alignment horizontal="center" vertical="center" wrapText="1"/>
    </xf>
    <xf numFmtId="0" fontId="7" fillId="0" borderId="4" xfId="2" quotePrefix="1" applyFont="1" applyFill="1" applyBorder="1" applyAlignment="1">
      <alignment horizontal="left" wrapText="1"/>
    </xf>
    <xf numFmtId="164" fontId="6" fillId="0" borderId="9" xfId="8" applyFont="1" applyFill="1" applyBorder="1" applyAlignment="1">
      <alignment horizontal="center" vertical="center" wrapText="1"/>
    </xf>
    <xf numFmtId="0" fontId="18" fillId="0" borderId="4" xfId="2" quotePrefix="1" applyFont="1" applyFill="1" applyBorder="1" applyAlignment="1">
      <alignment horizontal="left" wrapText="1"/>
    </xf>
    <xf numFmtId="0" fontId="5" fillId="0" borderId="23" xfId="2" quotePrefix="1" applyFont="1" applyFill="1" applyBorder="1" applyAlignment="1">
      <alignment horizontal="right" wrapText="1"/>
    </xf>
    <xf numFmtId="0" fontId="5" fillId="0" borderId="19" xfId="2" applyFont="1" applyFill="1" applyBorder="1" applyAlignment="1">
      <alignment horizontal="right" wrapText="1"/>
    </xf>
    <xf numFmtId="0" fontId="18" fillId="0" borderId="4" xfId="0" applyFont="1" applyFill="1" applyBorder="1"/>
    <xf numFmtId="164" fontId="5" fillId="0" borderId="14" xfId="8" applyFont="1" applyFill="1" applyBorder="1" applyAlignment="1">
      <alignment horizontal="center"/>
    </xf>
    <xf numFmtId="0" fontId="5" fillId="0" borderId="4" xfId="2" applyFont="1" applyFill="1" applyBorder="1" applyAlignment="1">
      <alignment horizontal="right" wrapText="1"/>
    </xf>
    <xf numFmtId="0" fontId="3" fillId="0" borderId="23" xfId="0" applyFont="1" applyFill="1" applyBorder="1" applyAlignment="1">
      <alignment horizontal="right"/>
    </xf>
    <xf numFmtId="164" fontId="6" fillId="0" borderId="25" xfId="8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164" fontId="6" fillId="0" borderId="0" xfId="8" applyFont="1" applyFill="1" applyAlignment="1">
      <alignment horizontal="center" vertical="center" wrapText="1"/>
    </xf>
    <xf numFmtId="0" fontId="5" fillId="0" borderId="21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4" fontId="6" fillId="0" borderId="14" xfId="0" applyNumberFormat="1" applyFont="1" applyFill="1" applyBorder="1" applyAlignment="1">
      <alignment horizontal="right" vertical="center" wrapText="1"/>
    </xf>
    <xf numFmtId="0" fontId="5" fillId="0" borderId="16" xfId="2" applyFont="1" applyFill="1" applyBorder="1" applyAlignment="1">
      <alignment horizontal="right" wrapText="1"/>
    </xf>
    <xf numFmtId="4" fontId="6" fillId="0" borderId="38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 wrapText="1"/>
    </xf>
    <xf numFmtId="4" fontId="0" fillId="0" borderId="0" xfId="0" quotePrefix="1" applyNumberFormat="1" applyFill="1" applyAlignment="1">
      <alignment horizontal="right" wrapText="1"/>
    </xf>
    <xf numFmtId="43" fontId="1" fillId="0" borderId="9" xfId="9" applyFont="1" applyFill="1" applyBorder="1" applyAlignment="1">
      <alignment horizontal="center"/>
    </xf>
    <xf numFmtId="0" fontId="1" fillId="0" borderId="13" xfId="4" applyFill="1" applyBorder="1" applyAlignment="1">
      <alignment horizontal="center"/>
    </xf>
    <xf numFmtId="43" fontId="3" fillId="0" borderId="14" xfId="9" applyFont="1" applyFill="1" applyBorder="1" applyAlignment="1">
      <alignment horizontal="center"/>
    </xf>
    <xf numFmtId="43" fontId="3" fillId="0" borderId="9" xfId="9" applyFont="1" applyFill="1" applyBorder="1" applyAlignment="1">
      <alignment horizontal="center"/>
    </xf>
    <xf numFmtId="43" fontId="20" fillId="0" borderId="9" xfId="9" applyFont="1" applyFill="1" applyBorder="1" applyAlignment="1">
      <alignment horizontal="center"/>
    </xf>
    <xf numFmtId="43" fontId="3" fillId="0" borderId="7" xfId="9" applyFont="1" applyFill="1" applyBorder="1" applyAlignment="1">
      <alignment horizontal="center" vertical="center"/>
    </xf>
    <xf numFmtId="43" fontId="1" fillId="0" borderId="0" xfId="9" applyFont="1" applyFill="1"/>
    <xf numFmtId="0" fontId="23" fillId="0" borderId="0" xfId="0" applyFont="1" applyFill="1" applyAlignment="1">
      <alignment vertical="center"/>
    </xf>
    <xf numFmtId="0" fontId="65" fillId="0" borderId="17" xfId="0" applyFont="1" applyFill="1" applyBorder="1"/>
    <xf numFmtId="0" fontId="65" fillId="0" borderId="17" xfId="0" applyFont="1" applyFill="1" applyBorder="1" applyAlignment="1">
      <alignment horizontal="center"/>
    </xf>
    <xf numFmtId="0" fontId="65" fillId="0" borderId="39" xfId="0" applyFont="1" applyFill="1" applyBorder="1" applyAlignment="1">
      <alignment horizontal="center" vertical="center" wrapText="1"/>
    </xf>
    <xf numFmtId="0" fontId="65" fillId="0" borderId="6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0" fillId="0" borderId="41" xfId="0" applyFill="1" applyBorder="1"/>
    <xf numFmtId="0" fontId="0" fillId="0" borderId="66" xfId="0" applyFill="1" applyBorder="1" applyAlignment="1">
      <alignment horizontal="center"/>
    </xf>
    <xf numFmtId="0" fontId="0" fillId="0" borderId="66" xfId="0" applyFill="1" applyBorder="1"/>
    <xf numFmtId="0" fontId="0" fillId="0" borderId="42" xfId="0" applyFill="1" applyBorder="1"/>
    <xf numFmtId="2" fontId="0" fillId="0" borderId="0" xfId="0" applyNumberFormat="1" applyFill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0" fontId="0" fillId="0" borderId="67" xfId="0" applyFill="1" applyBorder="1"/>
    <xf numFmtId="0" fontId="0" fillId="0" borderId="11" xfId="0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68" xfId="0" applyNumberFormat="1" applyFill="1" applyBorder="1" applyAlignment="1">
      <alignment horizontal="center"/>
    </xf>
    <xf numFmtId="0" fontId="0" fillId="0" borderId="69" xfId="0" applyFill="1" applyBorder="1"/>
    <xf numFmtId="2" fontId="0" fillId="0" borderId="70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19" xfId="0" applyFill="1" applyBorder="1"/>
    <xf numFmtId="2" fontId="5" fillId="0" borderId="0" xfId="0" applyNumberFormat="1" applyFont="1" applyFill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18" fillId="0" borderId="19" xfId="0" applyFont="1" applyFill="1" applyBorder="1"/>
    <xf numFmtId="2" fontId="18" fillId="0" borderId="14" xfId="0" applyNumberFormat="1" applyFont="1" applyFill="1" applyBorder="1" applyAlignment="1">
      <alignment horizontal="center"/>
    </xf>
    <xf numFmtId="0" fontId="0" fillId="0" borderId="71" xfId="0" applyFill="1" applyBorder="1"/>
    <xf numFmtId="0" fontId="0" fillId="0" borderId="6" xfId="0" applyFill="1" applyBorder="1" applyAlignment="1">
      <alignment horizontal="center"/>
    </xf>
    <xf numFmtId="2" fontId="20" fillId="0" borderId="42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5" fillId="0" borderId="28" xfId="0" applyFont="1" applyFill="1" applyBorder="1"/>
    <xf numFmtId="2" fontId="5" fillId="0" borderId="14" xfId="0" applyNumberFormat="1" applyFont="1" applyFill="1" applyBorder="1" applyAlignment="1">
      <alignment horizontal="center"/>
    </xf>
    <xf numFmtId="0" fontId="5" fillId="0" borderId="35" xfId="0" applyFont="1" applyFill="1" applyBorder="1"/>
    <xf numFmtId="0" fontId="18" fillId="0" borderId="35" xfId="0" applyFont="1" applyFill="1" applyBorder="1" applyAlignment="1">
      <alignment horizontal="center"/>
    </xf>
    <xf numFmtId="2" fontId="0" fillId="0" borderId="35" xfId="0" applyNumberFormat="1" applyFill="1" applyBorder="1" applyAlignment="1">
      <alignment horizontal="center"/>
    </xf>
    <xf numFmtId="2" fontId="5" fillId="0" borderId="35" xfId="0" applyNumberFormat="1" applyFont="1" applyFill="1" applyBorder="1" applyAlignment="1">
      <alignment horizontal="center"/>
    </xf>
    <xf numFmtId="0" fontId="66" fillId="0" borderId="0" xfId="0" applyFont="1" applyFill="1" applyAlignment="1">
      <alignment wrapText="1"/>
    </xf>
    <xf numFmtId="0" fontId="66" fillId="0" borderId="43" xfId="0" applyFont="1" applyFill="1" applyBorder="1" applyAlignment="1">
      <alignment horizontal="left" wrapText="1"/>
    </xf>
    <xf numFmtId="0" fontId="66" fillId="0" borderId="35" xfId="0" applyFont="1" applyFill="1" applyBorder="1" applyAlignment="1">
      <alignment horizontal="left" wrapText="1"/>
    </xf>
    <xf numFmtId="0" fontId="66" fillId="0" borderId="44" xfId="0" applyFont="1" applyFill="1" applyBorder="1" applyAlignment="1">
      <alignment wrapText="1"/>
    </xf>
    <xf numFmtId="0" fontId="0" fillId="0" borderId="0" xfId="0" applyFill="1" applyAlignment="1">
      <alignment horizontal="left" wrapText="1"/>
    </xf>
    <xf numFmtId="0" fontId="19" fillId="0" borderId="18" xfId="0" applyFont="1" applyFill="1" applyBorder="1" applyAlignment="1">
      <alignment horizontal="left" wrapText="1"/>
    </xf>
    <xf numFmtId="0" fontId="10" fillId="0" borderId="0" xfId="0" applyFont="1" applyFill="1" applyAlignment="1">
      <alignment horizontal="center"/>
    </xf>
    <xf numFmtId="0" fontId="5" fillId="0" borderId="18" xfId="0" applyFont="1" applyFill="1" applyBorder="1"/>
    <xf numFmtId="0" fontId="0" fillId="0" borderId="0" xfId="0" quotePrefix="1" applyFill="1" applyAlignment="1">
      <alignment horizontal="center"/>
    </xf>
    <xf numFmtId="0" fontId="66" fillId="0" borderId="18" xfId="0" applyFont="1" applyFill="1" applyBorder="1" applyAlignment="1">
      <alignment horizontal="right"/>
    </xf>
    <xf numFmtId="0" fontId="66" fillId="0" borderId="0" xfId="0" applyFont="1" applyFill="1" applyAlignment="1">
      <alignment horizontal="left"/>
    </xf>
    <xf numFmtId="0" fontId="66" fillId="0" borderId="18" xfId="0" applyFont="1" applyFill="1" applyBorder="1" applyAlignment="1">
      <alignment horizontal="left"/>
    </xf>
    <xf numFmtId="2" fontId="3" fillId="0" borderId="14" xfId="0" applyNumberFormat="1" applyFont="1" applyFill="1" applyBorder="1" applyAlignment="1">
      <alignment horizontal="center"/>
    </xf>
    <xf numFmtId="0" fontId="0" fillId="0" borderId="9" xfId="0" applyFill="1" applyBorder="1"/>
    <xf numFmtId="2" fontId="3" fillId="0" borderId="9" xfId="0" applyNumberFormat="1" applyFont="1" applyFill="1" applyBorder="1" applyAlignment="1">
      <alignment horizontal="center"/>
    </xf>
    <xf numFmtId="0" fontId="19" fillId="0" borderId="18" xfId="0" applyFont="1" applyFill="1" applyBorder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0" fillId="0" borderId="73" xfId="0" applyFill="1" applyBorder="1"/>
    <xf numFmtId="0" fontId="22" fillId="0" borderId="0" xfId="0" quotePrefix="1" applyFont="1" applyFill="1" applyAlignment="1">
      <alignment horizontal="right" vertical="center"/>
    </xf>
    <xf numFmtId="0" fontId="19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8" fillId="0" borderId="50" xfId="0" applyFont="1" applyBorder="1" applyAlignment="1">
      <alignment horizontal="left" vertical="center"/>
    </xf>
    <xf numFmtId="0" fontId="28" fillId="0" borderId="58" xfId="0" applyFont="1" applyBorder="1" applyAlignment="1">
      <alignment horizontal="left" vertical="center"/>
    </xf>
    <xf numFmtId="0" fontId="42" fillId="0" borderId="43" xfId="0" applyFont="1" applyBorder="1" applyAlignment="1">
      <alignment horizontal="left" vertical="center"/>
    </xf>
    <xf numFmtId="0" fontId="42" fillId="0" borderId="35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 wrapText="1"/>
    </xf>
    <xf numFmtId="0" fontId="35" fillId="0" borderId="46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left" vertical="center"/>
    </xf>
    <xf numFmtId="164" fontId="6" fillId="0" borderId="8" xfId="7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/>
    </xf>
    <xf numFmtId="0" fontId="5" fillId="0" borderId="74" xfId="0" applyFont="1" applyFill="1" applyBorder="1" applyAlignment="1">
      <alignment horizontal="right"/>
    </xf>
    <xf numFmtId="4" fontId="6" fillId="0" borderId="75" xfId="0" applyNumberFormat="1" applyFont="1" applyFill="1" applyBorder="1" applyAlignment="1">
      <alignment horizontal="center" vertical="center" wrapText="1"/>
    </xf>
    <xf numFmtId="4" fontId="5" fillId="0" borderId="35" xfId="0" applyNumberFormat="1" applyFont="1" applyFill="1" applyBorder="1" applyAlignment="1">
      <alignment horizontal="right"/>
    </xf>
    <xf numFmtId="4" fontId="6" fillId="0" borderId="44" xfId="0" applyNumberFormat="1" applyFont="1" applyFill="1" applyBorder="1" applyAlignment="1">
      <alignment horizontal="center" vertical="center" wrapText="1"/>
    </xf>
    <xf numFmtId="0" fontId="3" fillId="0" borderId="23" xfId="4" applyFont="1" applyFill="1" applyBorder="1" applyAlignment="1">
      <alignment horizontal="right"/>
    </xf>
    <xf numFmtId="0" fontId="7" fillId="0" borderId="4" xfId="2" applyFont="1" applyFill="1" applyBorder="1" applyAlignment="1">
      <alignment horizontal="left" wrapText="1"/>
    </xf>
    <xf numFmtId="43" fontId="3" fillId="0" borderId="76" xfId="9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left" wrapText="1"/>
    </xf>
    <xf numFmtId="43" fontId="3" fillId="0" borderId="42" xfId="9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right" wrapText="1"/>
    </xf>
    <xf numFmtId="43" fontId="3" fillId="0" borderId="25" xfId="9" applyFont="1" applyFill="1" applyBorder="1" applyAlignment="1">
      <alignment horizontal="center"/>
    </xf>
    <xf numFmtId="43" fontId="3" fillId="0" borderId="42" xfId="9" applyFont="1" applyFill="1" applyBorder="1" applyAlignment="1">
      <alignment horizontal="center"/>
    </xf>
    <xf numFmtId="43" fontId="7" fillId="0" borderId="42" xfId="9" applyFont="1" applyFill="1" applyBorder="1" applyAlignment="1">
      <alignment horizontal="center" vertical="center" wrapText="1"/>
    </xf>
    <xf numFmtId="43" fontId="1" fillId="0" borderId="42" xfId="9" applyFont="1" applyFill="1" applyBorder="1" applyAlignment="1">
      <alignment horizontal="center"/>
    </xf>
    <xf numFmtId="0" fontId="0" fillId="0" borderId="18" xfId="0" quotePrefix="1" applyFill="1" applyBorder="1"/>
    <xf numFmtId="164" fontId="7" fillId="0" borderId="9" xfId="7" applyFont="1" applyFill="1" applyBorder="1" applyAlignment="1">
      <alignment horizontal="center" vertical="center" wrapText="1"/>
    </xf>
    <xf numFmtId="164" fontId="7" fillId="0" borderId="12" xfId="7" applyFont="1" applyFill="1" applyBorder="1" applyAlignment="1">
      <alignment horizontal="center" vertical="center" wrapText="1"/>
    </xf>
    <xf numFmtId="0" fontId="3" fillId="0" borderId="28" xfId="4" applyFont="1" applyFill="1" applyBorder="1"/>
    <xf numFmtId="0" fontId="5" fillId="0" borderId="36" xfId="4" applyFont="1" applyFill="1" applyBorder="1" applyAlignment="1">
      <alignment horizontal="center"/>
    </xf>
    <xf numFmtId="43" fontId="3" fillId="0" borderId="77" xfId="9" applyFont="1" applyFill="1" applyBorder="1" applyAlignment="1">
      <alignment horizontal="center"/>
    </xf>
    <xf numFmtId="0" fontId="6" fillId="0" borderId="70" xfId="2" applyFont="1" applyFill="1" applyBorder="1" applyAlignment="1">
      <alignment horizontal="left" wrapText="1"/>
    </xf>
    <xf numFmtId="0" fontId="1" fillId="0" borderId="70" xfId="4" applyFill="1" applyBorder="1" applyAlignment="1">
      <alignment horizontal="center"/>
    </xf>
    <xf numFmtId="43" fontId="3" fillId="0" borderId="70" xfId="9" applyFont="1" applyFill="1" applyBorder="1" applyAlignment="1">
      <alignment horizontal="center"/>
    </xf>
    <xf numFmtId="0" fontId="3" fillId="0" borderId="0" xfId="4" applyFont="1" applyFill="1" applyBorder="1"/>
    <xf numFmtId="0" fontId="1" fillId="0" borderId="0" xfId="4" applyFill="1" applyBorder="1"/>
    <xf numFmtId="43" fontId="3" fillId="0" borderId="0" xfId="9" applyFont="1" applyFill="1" applyBorder="1" applyAlignment="1">
      <alignment horizontal="center"/>
    </xf>
    <xf numFmtId="0" fontId="18" fillId="0" borderId="21" xfId="4" applyFont="1" applyFill="1" applyBorder="1" applyAlignment="1">
      <alignment horizontal="left"/>
    </xf>
    <xf numFmtId="0" fontId="1" fillId="0" borderId="40" xfId="4" applyFill="1" applyBorder="1"/>
    <xf numFmtId="43" fontId="6" fillId="0" borderId="64" xfId="9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/>
    </xf>
    <xf numFmtId="0" fontId="18" fillId="0" borderId="39" xfId="0" applyFont="1" applyFill="1" applyBorder="1" applyAlignment="1">
      <alignment horizontal="center"/>
    </xf>
    <xf numFmtId="164" fontId="6" fillId="0" borderId="39" xfId="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164" fontId="6" fillId="0" borderId="3" xfId="8" applyFont="1" applyFill="1" applyBorder="1" applyAlignment="1">
      <alignment horizontal="center" vertical="center" wrapText="1"/>
    </xf>
    <xf numFmtId="164" fontId="7" fillId="0" borderId="9" xfId="8" applyFont="1" applyFill="1" applyBorder="1" applyAlignment="1">
      <alignment horizontal="center" vertical="center" wrapText="1"/>
    </xf>
    <xf numFmtId="164" fontId="15" fillId="0" borderId="9" xfId="8" applyFont="1" applyFill="1" applyBorder="1" applyAlignment="1">
      <alignment horizontal="center" vertical="center" wrapText="1"/>
    </xf>
    <xf numFmtId="0" fontId="3" fillId="0" borderId="28" xfId="0" applyFont="1" applyFill="1" applyBorder="1"/>
    <xf numFmtId="0" fontId="0" fillId="0" borderId="36" xfId="0" applyFill="1" applyBorder="1"/>
    <xf numFmtId="164" fontId="6" fillId="0" borderId="38" xfId="8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/>
    </xf>
    <xf numFmtId="164" fontId="3" fillId="0" borderId="38" xfId="8" applyFont="1" applyFill="1" applyBorder="1" applyAlignment="1">
      <alignment horizontal="center"/>
    </xf>
    <xf numFmtId="4" fontId="67" fillId="0" borderId="3" xfId="0" applyNumberFormat="1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13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Border="1"/>
    <xf numFmtId="0" fontId="28" fillId="0" borderId="11" xfId="0" applyFont="1" applyBorder="1" applyAlignment="1">
      <alignment horizontal="center" vertical="center"/>
    </xf>
    <xf numFmtId="0" fontId="28" fillId="0" borderId="69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11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42" fillId="0" borderId="44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/>
    </xf>
    <xf numFmtId="0" fontId="28" fillId="0" borderId="44" xfId="0" applyFont="1" applyBorder="1" applyAlignment="1">
      <alignment horizontal="center" vertical="center"/>
    </xf>
    <xf numFmtId="164" fontId="6" fillId="0" borderId="7" xfId="8" applyFont="1" applyFill="1" applyBorder="1" applyAlignment="1">
      <alignment horizontal="center" vertical="center" wrapText="1"/>
    </xf>
    <xf numFmtId="164" fontId="6" fillId="0" borderId="12" xfId="8" applyFont="1" applyFill="1" applyBorder="1" applyAlignment="1">
      <alignment horizontal="center" vertical="center" wrapText="1"/>
    </xf>
    <xf numFmtId="4" fontId="6" fillId="0" borderId="64" xfId="0" applyNumberFormat="1" applyFont="1" applyFill="1" applyBorder="1" applyAlignment="1">
      <alignment horizontal="right" vertical="center" wrapText="1"/>
    </xf>
    <xf numFmtId="4" fontId="6" fillId="0" borderId="25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justify" vertical="center" wrapText="1"/>
    </xf>
    <xf numFmtId="0" fontId="3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44" fillId="0" borderId="0" xfId="0" applyFont="1" applyAlignment="1">
      <alignment horizontal="right" vertical="center"/>
    </xf>
    <xf numFmtId="0" fontId="28" fillId="0" borderId="23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37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left" vertical="center" wrapText="1"/>
    </xf>
    <xf numFmtId="0" fontId="42" fillId="0" borderId="24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/>
    </xf>
    <xf numFmtId="0" fontId="28" fillId="0" borderId="57" xfId="0" applyFont="1" applyBorder="1" applyAlignment="1">
      <alignment horizontal="left" vertical="center"/>
    </xf>
    <xf numFmtId="0" fontId="28" fillId="0" borderId="58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42" fillId="0" borderId="43" xfId="0" applyFont="1" applyBorder="1" applyAlignment="1">
      <alignment horizontal="left" vertical="center"/>
    </xf>
    <xf numFmtId="0" fontId="42" fillId="0" borderId="35" xfId="0" applyFont="1" applyBorder="1" applyAlignment="1">
      <alignment horizontal="left" vertical="center"/>
    </xf>
    <xf numFmtId="0" fontId="42" fillId="0" borderId="60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left" vertical="center"/>
    </xf>
    <xf numFmtId="0" fontId="47" fillId="0" borderId="41" xfId="0" applyFont="1" applyBorder="1" applyAlignment="1">
      <alignment horizontal="left" vertical="center"/>
    </xf>
    <xf numFmtId="0" fontId="47" fillId="0" borderId="39" xfId="0" applyFont="1" applyBorder="1" applyAlignment="1">
      <alignment horizontal="left" vertical="center"/>
    </xf>
    <xf numFmtId="0" fontId="28" fillId="0" borderId="48" xfId="0" applyFont="1" applyBorder="1" applyAlignment="1">
      <alignment horizontal="left" vertical="center" wrapText="1"/>
    </xf>
    <xf numFmtId="0" fontId="28" fillId="0" borderId="50" xfId="0" applyFont="1" applyBorder="1" applyAlignment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35" fillId="0" borderId="41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left" vertical="center"/>
    </xf>
    <xf numFmtId="0" fontId="28" fillId="0" borderId="55" xfId="0" applyFont="1" applyBorder="1" applyAlignment="1">
      <alignment horizontal="left" vertical="center"/>
    </xf>
    <xf numFmtId="0" fontId="42" fillId="0" borderId="43" xfId="0" applyFont="1" applyBorder="1" applyAlignment="1">
      <alignment horizontal="right" vertical="center"/>
    </xf>
    <xf numFmtId="0" fontId="42" fillId="0" borderId="35" xfId="0" applyFont="1" applyBorder="1" applyAlignment="1">
      <alignment horizontal="right" vertical="center"/>
    </xf>
    <xf numFmtId="0" fontId="42" fillId="0" borderId="60" xfId="0" applyFont="1" applyBorder="1" applyAlignment="1">
      <alignment horizontal="right" vertical="center"/>
    </xf>
    <xf numFmtId="0" fontId="42" fillId="0" borderId="43" xfId="0" applyFont="1" applyBorder="1" applyAlignment="1">
      <alignment horizontal="left" vertical="center" wrapText="1"/>
    </xf>
    <xf numFmtId="0" fontId="42" fillId="0" borderId="35" xfId="0" applyFont="1" applyBorder="1" applyAlignment="1">
      <alignment horizontal="left" vertical="center" wrapText="1"/>
    </xf>
    <xf numFmtId="0" fontId="42" fillId="0" borderId="59" xfId="0" applyFont="1" applyBorder="1" applyAlignment="1">
      <alignment horizontal="left" vertical="center" wrapText="1"/>
    </xf>
    <xf numFmtId="0" fontId="52" fillId="0" borderId="0" xfId="0" quotePrefix="1" applyFont="1" applyBorder="1" applyAlignment="1">
      <alignment horizontal="left" wrapText="1"/>
    </xf>
    <xf numFmtId="0" fontId="52" fillId="0" borderId="39" xfId="0" quotePrefix="1" applyFont="1" applyBorder="1" applyAlignment="1">
      <alignment horizontal="left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3" fillId="0" borderId="0" xfId="0" applyFont="1" applyAlignment="1">
      <alignment horizontal="right" indent="1"/>
    </xf>
    <xf numFmtId="0" fontId="23" fillId="0" borderId="0" xfId="0" applyFont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quotePrefix="1" applyFill="1" applyAlignment="1">
      <alignment horizontal="left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5" xfId="0" quotePrefix="1" applyFill="1" applyBorder="1" applyAlignment="1">
      <alignment horizontal="left" wrapText="1"/>
    </xf>
    <xf numFmtId="0" fontId="0" fillId="2" borderId="0" xfId="0" quotePrefix="1" applyFill="1" applyAlignment="1">
      <alignment horizontal="left" wrapText="1"/>
    </xf>
    <xf numFmtId="0" fontId="0" fillId="2" borderId="5" xfId="0" quotePrefix="1" applyFill="1" applyBorder="1" applyAlignment="1">
      <alignment horizontal="left" wrapText="1"/>
    </xf>
    <xf numFmtId="0" fontId="19" fillId="0" borderId="0" xfId="0" applyFont="1" applyFill="1" applyAlignment="1">
      <alignment horizontal="left" vertical="justify" wrapText="1"/>
    </xf>
    <xf numFmtId="0" fontId="0" fillId="0" borderId="0" xfId="0" quotePrefix="1" applyFill="1" applyAlignment="1">
      <alignment horizontal="justify" wrapText="1"/>
    </xf>
    <xf numFmtId="0" fontId="4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left" vertical="center" wrapText="1"/>
    </xf>
    <xf numFmtId="0" fontId="4" fillId="0" borderId="0" xfId="4" applyFont="1" applyAlignment="1">
      <alignment horizontal="right"/>
    </xf>
    <xf numFmtId="0" fontId="1" fillId="0" borderId="0" xfId="4" applyFill="1" applyAlignment="1">
      <alignment horizontal="left" wrapText="1"/>
    </xf>
    <xf numFmtId="0" fontId="4" fillId="0" borderId="0" xfId="4" applyFont="1" applyAlignment="1">
      <alignment horizontal="center" wrapText="1"/>
    </xf>
    <xf numFmtId="0" fontId="4" fillId="0" borderId="0" xfId="4" applyFont="1" applyAlignment="1">
      <alignment horizontal="center"/>
    </xf>
    <xf numFmtId="0" fontId="5" fillId="0" borderId="21" xfId="4" applyFont="1" applyBorder="1" applyAlignment="1">
      <alignment horizontal="center" vertical="center" wrapText="1"/>
    </xf>
    <xf numFmtId="0" fontId="5" fillId="0" borderId="22" xfId="4" applyFont="1" applyBorder="1" applyAlignment="1">
      <alignment horizontal="center" vertical="center" wrapText="1"/>
    </xf>
    <xf numFmtId="0" fontId="3" fillId="0" borderId="23" xfId="4" applyFont="1" applyBorder="1" applyAlignment="1">
      <alignment horizontal="left" vertical="center" wrapText="1"/>
    </xf>
    <xf numFmtId="0" fontId="3" fillId="0" borderId="24" xfId="4" applyFont="1" applyBorder="1" applyAlignment="1">
      <alignment horizontal="left" vertical="center" wrapText="1"/>
    </xf>
    <xf numFmtId="0" fontId="3" fillId="0" borderId="25" xfId="4" applyFont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65" fillId="0" borderId="63" xfId="0" applyFont="1" applyFill="1" applyBorder="1" applyAlignment="1">
      <alignment horizontal="left" vertical="center" wrapText="1"/>
    </xf>
    <xf numFmtId="0" fontId="65" fillId="0" borderId="16" xfId="0" applyFont="1" applyFill="1" applyBorder="1" applyAlignment="1">
      <alignment horizontal="left" vertical="center" wrapText="1"/>
    </xf>
    <xf numFmtId="0" fontId="65" fillId="0" borderId="40" xfId="0" applyFont="1" applyFill="1" applyBorder="1" applyAlignment="1">
      <alignment horizontal="center" vertical="center" wrapText="1"/>
    </xf>
    <xf numFmtId="0" fontId="65" fillId="0" borderId="27" xfId="0" applyFont="1" applyFill="1" applyBorder="1" applyAlignment="1">
      <alignment horizontal="center" vertical="center" wrapText="1"/>
    </xf>
    <xf numFmtId="0" fontId="65" fillId="0" borderId="64" xfId="0" applyFont="1" applyFill="1" applyBorder="1" applyAlignment="1">
      <alignment horizontal="center" vertical="center" wrapText="1"/>
    </xf>
    <xf numFmtId="0" fontId="66" fillId="0" borderId="72" xfId="0" applyFont="1" applyFill="1" applyBorder="1" applyAlignment="1">
      <alignment horizontal="right"/>
    </xf>
    <xf numFmtId="0" fontId="66" fillId="0" borderId="17" xfId="0" applyFont="1" applyFill="1" applyBorder="1" applyAlignment="1">
      <alignment horizontal="right"/>
    </xf>
    <xf numFmtId="0" fontId="66" fillId="0" borderId="65" xfId="0" applyFont="1" applyFill="1" applyBorder="1" applyAlignment="1">
      <alignment horizontal="right"/>
    </xf>
    <xf numFmtId="0" fontId="42" fillId="0" borderId="78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39" fillId="0" borderId="39" xfId="0" applyFont="1" applyBorder="1" applyAlignment="1">
      <alignment horizontal="justify" vertical="center" wrapText="1"/>
    </xf>
  </cellXfs>
  <cellStyles count="10">
    <cellStyle name="Migliaia 2" xfId="3" xr:uid="{00000000-0005-0000-0000-000000000000}"/>
    <cellStyle name="Migliaia 2 2" xfId="9" xr:uid="{00000000-0005-0000-0000-000001000000}"/>
    <cellStyle name="Migliaia 3" xfId="7" xr:uid="{00000000-0005-0000-0000-000002000000}"/>
    <cellStyle name="Migliaia 4" xfId="8" xr:uid="{00000000-0005-0000-0000-000003000000}"/>
    <cellStyle name="Normale" xfId="0" builtinId="0"/>
    <cellStyle name="Normale 2" xfId="6" xr:uid="{00000000-0005-0000-0000-000005000000}"/>
    <cellStyle name="Normale 3" xfId="1" xr:uid="{00000000-0005-0000-0000-000006000000}"/>
    <cellStyle name="Normale 3 3" xfId="2" xr:uid="{00000000-0005-0000-0000-000007000000}"/>
    <cellStyle name="Normale 4" xfId="5" xr:uid="{00000000-0005-0000-0000-000008000000}"/>
    <cellStyle name="Normale 5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workbookViewId="0">
      <selection activeCell="E41" sqref="E41"/>
    </sheetView>
  </sheetViews>
  <sheetFormatPr defaultRowHeight="15" x14ac:dyDescent="0.25"/>
  <cols>
    <col min="2" max="2" width="31.42578125" customWidth="1"/>
    <col min="3" max="3" width="17" customWidth="1"/>
    <col min="4" max="4" width="17.7109375" customWidth="1"/>
    <col min="5" max="5" width="17.42578125" customWidth="1"/>
    <col min="6" max="7" width="19.28515625" customWidth="1"/>
    <col min="8" max="8" width="17.28515625" customWidth="1"/>
  </cols>
  <sheetData>
    <row r="1" spans="1:9" s="67" customFormat="1" ht="15.75" x14ac:dyDescent="0.25">
      <c r="A1" s="412" t="s">
        <v>150</v>
      </c>
      <c r="B1" s="412"/>
      <c r="C1" s="412"/>
      <c r="D1" s="412"/>
      <c r="E1" s="412"/>
      <c r="F1" s="412"/>
      <c r="G1" s="412"/>
      <c r="H1" s="412"/>
      <c r="I1" s="67" t="s">
        <v>118</v>
      </c>
    </row>
    <row r="2" spans="1:9" s="67" customFormat="1" ht="15.75" x14ac:dyDescent="0.25">
      <c r="A2" s="412" t="s">
        <v>154</v>
      </c>
      <c r="B2" s="412"/>
      <c r="C2" s="412"/>
      <c r="D2" s="412"/>
      <c r="E2" s="412"/>
      <c r="F2" s="412"/>
      <c r="G2" s="412"/>
      <c r="H2" s="412"/>
    </row>
    <row r="3" spans="1:9" ht="21" x14ac:dyDescent="0.25">
      <c r="A3" s="413" t="s">
        <v>155</v>
      </c>
      <c r="B3" s="413"/>
      <c r="C3" s="413"/>
      <c r="D3" s="413"/>
      <c r="E3" s="413"/>
      <c r="F3" s="413"/>
      <c r="G3" s="413"/>
    </row>
    <row r="4" spans="1:9" ht="15.75" thickBot="1" x14ac:dyDescent="0.3"/>
    <row r="5" spans="1:9" ht="127.5" thickTop="1" thickBot="1" x14ac:dyDescent="0.3">
      <c r="A5" s="68" t="s">
        <v>156</v>
      </c>
      <c r="B5" s="69" t="s">
        <v>157</v>
      </c>
      <c r="C5" s="69" t="s">
        <v>158</v>
      </c>
      <c r="D5" s="70" t="s">
        <v>159</v>
      </c>
      <c r="E5" s="69" t="s">
        <v>160</v>
      </c>
      <c r="F5" s="69" t="s">
        <v>161</v>
      </c>
      <c r="G5" s="69" t="s">
        <v>162</v>
      </c>
      <c r="H5" s="69" t="s">
        <v>163</v>
      </c>
    </row>
    <row r="6" spans="1:9" ht="33" thickTop="1" thickBot="1" x14ac:dyDescent="0.3">
      <c r="A6" s="71"/>
      <c r="B6" s="72"/>
      <c r="C6" s="73" t="s">
        <v>164</v>
      </c>
      <c r="D6" s="73" t="s">
        <v>165</v>
      </c>
      <c r="E6" s="73" t="s">
        <v>166</v>
      </c>
      <c r="F6" s="73" t="s">
        <v>167</v>
      </c>
      <c r="G6" s="74" t="s">
        <v>168</v>
      </c>
      <c r="H6" s="74" t="s">
        <v>169</v>
      </c>
    </row>
    <row r="7" spans="1:9" ht="16.5" thickTop="1" x14ac:dyDescent="0.25">
      <c r="A7" s="75" t="s">
        <v>170</v>
      </c>
      <c r="B7" s="76"/>
      <c r="C7" s="77"/>
      <c r="D7" s="77"/>
      <c r="E7" s="77"/>
      <c r="F7" s="77"/>
      <c r="G7" s="78"/>
      <c r="H7" s="78"/>
    </row>
    <row r="8" spans="1:9" ht="15.75" x14ac:dyDescent="0.25">
      <c r="A8" s="75"/>
      <c r="B8" s="76"/>
      <c r="C8" s="79"/>
      <c r="D8" s="80"/>
      <c r="E8" s="80"/>
      <c r="F8" s="81"/>
      <c r="G8" s="78"/>
      <c r="H8" s="78"/>
    </row>
    <row r="9" spans="1:9" ht="16.5" thickBot="1" x14ac:dyDescent="0.3">
      <c r="A9" s="75"/>
      <c r="B9" s="76"/>
      <c r="C9" s="79"/>
      <c r="D9" s="80"/>
      <c r="E9" s="80"/>
      <c r="F9" s="81"/>
      <c r="G9" s="78"/>
      <c r="H9" s="78"/>
    </row>
    <row r="10" spans="1:9" ht="17.25" thickTop="1" thickBot="1" x14ac:dyDescent="0.3">
      <c r="A10" s="82" t="s">
        <v>171</v>
      </c>
      <c r="B10" s="83"/>
      <c r="C10" s="84"/>
      <c r="D10" s="84"/>
      <c r="E10" s="84"/>
      <c r="F10" s="84"/>
      <c r="G10" s="85"/>
      <c r="H10" s="85"/>
    </row>
    <row r="11" spans="1:9" ht="16.5" thickTop="1" x14ac:dyDescent="0.25">
      <c r="A11" s="75" t="s">
        <v>152</v>
      </c>
      <c r="B11" s="76"/>
      <c r="C11" s="77"/>
      <c r="D11" s="77"/>
      <c r="E11" s="77"/>
      <c r="F11" s="77"/>
      <c r="G11" s="78"/>
      <c r="H11" s="78"/>
    </row>
    <row r="12" spans="1:9" ht="15.75" x14ac:dyDescent="0.25">
      <c r="A12" s="75"/>
      <c r="B12" s="76"/>
      <c r="C12" s="79"/>
      <c r="D12" s="80"/>
      <c r="E12" s="80"/>
      <c r="F12" s="81"/>
      <c r="G12" s="78"/>
      <c r="H12" s="78"/>
    </row>
    <row r="13" spans="1:9" ht="15.75" x14ac:dyDescent="0.25">
      <c r="A13" s="75"/>
      <c r="B13" s="76"/>
      <c r="C13" s="79"/>
      <c r="D13" s="80"/>
      <c r="E13" s="80"/>
      <c r="F13" s="81"/>
      <c r="G13" s="78"/>
      <c r="H13" s="78"/>
    </row>
    <row r="14" spans="1:9" ht="16.5" thickBot="1" x14ac:dyDescent="0.3">
      <c r="A14" s="75"/>
      <c r="B14" s="76"/>
      <c r="C14" s="79"/>
      <c r="D14" s="80"/>
      <c r="E14" s="80"/>
      <c r="F14" s="81"/>
      <c r="G14" s="78"/>
      <c r="H14" s="78"/>
    </row>
    <row r="15" spans="1:9" ht="17.25" thickTop="1" thickBot="1" x14ac:dyDescent="0.3">
      <c r="A15" s="82" t="s">
        <v>172</v>
      </c>
      <c r="B15" s="83"/>
      <c r="C15" s="84"/>
      <c r="D15" s="84"/>
      <c r="E15" s="84"/>
      <c r="F15" s="84"/>
      <c r="G15" s="85"/>
      <c r="H15" s="85"/>
    </row>
    <row r="16" spans="1:9" ht="16.5" thickTop="1" x14ac:dyDescent="0.25">
      <c r="A16" s="75" t="s">
        <v>153</v>
      </c>
      <c r="B16" s="76"/>
      <c r="C16" s="77"/>
      <c r="D16" s="77"/>
      <c r="E16" s="77"/>
      <c r="F16" s="77"/>
      <c r="G16" s="78"/>
      <c r="H16" s="78"/>
    </row>
    <row r="17" spans="1:8" ht="15.75" x14ac:dyDescent="0.25">
      <c r="A17" s="75"/>
      <c r="B17" s="76"/>
      <c r="C17" s="79"/>
      <c r="D17" s="80"/>
      <c r="E17" s="80"/>
      <c r="F17" s="81"/>
      <c r="G17" s="78"/>
      <c r="H17" s="78"/>
    </row>
    <row r="18" spans="1:8" ht="16.5" thickBot="1" x14ac:dyDescent="0.3">
      <c r="A18" s="75"/>
      <c r="B18" s="76"/>
      <c r="C18" s="79"/>
      <c r="D18" s="80"/>
      <c r="E18" s="80"/>
      <c r="F18" s="81"/>
      <c r="G18" s="78"/>
      <c r="H18" s="78"/>
    </row>
    <row r="19" spans="1:8" ht="17.25" thickTop="1" thickBot="1" x14ac:dyDescent="0.3">
      <c r="A19" s="82" t="s">
        <v>173</v>
      </c>
      <c r="B19" s="83"/>
      <c r="C19" s="84"/>
      <c r="D19" s="84"/>
      <c r="E19" s="84"/>
      <c r="F19" s="84"/>
      <c r="G19" s="85"/>
      <c r="H19" s="85"/>
    </row>
    <row r="20" spans="1:8" ht="16.5" thickTop="1" x14ac:dyDescent="0.25">
      <c r="A20" s="75" t="s">
        <v>174</v>
      </c>
      <c r="B20" s="86"/>
      <c r="C20" s="77"/>
      <c r="D20" s="77"/>
      <c r="E20" s="77"/>
      <c r="F20" s="77"/>
      <c r="G20" s="87"/>
      <c r="H20" s="87"/>
    </row>
    <row r="21" spans="1:8" ht="15" customHeight="1" x14ac:dyDescent="0.25">
      <c r="A21" s="75"/>
      <c r="B21" s="86"/>
      <c r="C21" s="88"/>
      <c r="D21" s="89"/>
      <c r="E21" s="89"/>
      <c r="F21" s="90"/>
      <c r="G21" s="78"/>
      <c r="H21" s="78"/>
    </row>
    <row r="22" spans="1:8" ht="15.75" x14ac:dyDescent="0.25">
      <c r="A22" s="75"/>
      <c r="B22" s="86"/>
      <c r="C22" s="88"/>
      <c r="D22" s="91"/>
      <c r="E22" s="89"/>
      <c r="F22" s="92"/>
      <c r="G22" s="78"/>
      <c r="H22" s="78"/>
    </row>
    <row r="23" spans="1:8" ht="15.75" x14ac:dyDescent="0.25">
      <c r="A23" s="75"/>
      <c r="B23" s="76"/>
      <c r="C23" s="88"/>
      <c r="D23" s="91"/>
      <c r="E23" s="89"/>
      <c r="F23" s="92"/>
      <c r="G23" s="78"/>
      <c r="H23" s="78"/>
    </row>
    <row r="24" spans="1:8" ht="16.5" thickBot="1" x14ac:dyDescent="0.3">
      <c r="A24" s="75"/>
      <c r="B24" s="76"/>
      <c r="C24" s="88"/>
      <c r="D24" s="91"/>
      <c r="E24" s="89"/>
      <c r="F24" s="92"/>
      <c r="G24" s="78"/>
      <c r="H24" s="78"/>
    </row>
    <row r="25" spans="1:8" ht="17.25" thickTop="1" thickBot="1" x14ac:dyDescent="0.3">
      <c r="A25" s="82" t="s">
        <v>175</v>
      </c>
      <c r="B25" s="83"/>
      <c r="C25" s="84"/>
      <c r="D25" s="84"/>
      <c r="E25" s="84"/>
      <c r="F25" s="84"/>
      <c r="G25" s="85"/>
      <c r="H25" s="85"/>
    </row>
    <row r="26" spans="1:8" ht="16.5" thickTop="1" x14ac:dyDescent="0.25">
      <c r="A26" s="75" t="s">
        <v>176</v>
      </c>
      <c r="B26" s="76"/>
      <c r="C26" s="77"/>
      <c r="D26" s="77"/>
      <c r="E26" s="77"/>
      <c r="F26" s="77"/>
      <c r="G26" s="78"/>
      <c r="H26" s="78"/>
    </row>
    <row r="27" spans="1:8" ht="15.75" x14ac:dyDescent="0.25">
      <c r="A27" s="75"/>
      <c r="B27" s="76"/>
      <c r="C27" s="79"/>
      <c r="D27" s="80"/>
      <c r="E27" s="80"/>
      <c r="F27" s="81"/>
      <c r="G27" s="78"/>
      <c r="H27" s="78"/>
    </row>
    <row r="28" spans="1:8" ht="16.5" thickBot="1" x14ac:dyDescent="0.3">
      <c r="A28" s="75"/>
      <c r="B28" s="76"/>
      <c r="C28" s="79"/>
      <c r="D28" s="80"/>
      <c r="E28" s="80"/>
      <c r="F28" s="81"/>
      <c r="G28" s="78"/>
      <c r="H28" s="78"/>
    </row>
    <row r="29" spans="1:8" ht="17.25" thickTop="1" thickBot="1" x14ac:dyDescent="0.3">
      <c r="A29" s="82" t="s">
        <v>177</v>
      </c>
      <c r="B29" s="83"/>
      <c r="C29" s="93"/>
      <c r="D29" s="93"/>
      <c r="E29" s="93"/>
      <c r="F29" s="93"/>
      <c r="G29" s="94"/>
      <c r="H29" s="94"/>
    </row>
    <row r="30" spans="1:8" ht="19.5" thickTop="1" x14ac:dyDescent="0.25">
      <c r="A30" s="75" t="s">
        <v>178</v>
      </c>
      <c r="B30" s="76"/>
      <c r="C30" s="77"/>
      <c r="D30" s="77"/>
      <c r="E30" s="77"/>
      <c r="F30" s="77"/>
      <c r="G30" s="78"/>
      <c r="H30" s="78"/>
    </row>
    <row r="31" spans="1:8" ht="15.75" x14ac:dyDescent="0.25">
      <c r="A31" s="75"/>
      <c r="B31" s="76"/>
      <c r="C31" s="79"/>
      <c r="D31" s="80"/>
      <c r="E31" s="80"/>
      <c r="F31" s="81"/>
      <c r="G31" s="78"/>
      <c r="H31" s="78"/>
    </row>
    <row r="32" spans="1:8" ht="16.5" thickBot="1" x14ac:dyDescent="0.3">
      <c r="A32" s="75"/>
      <c r="B32" s="76"/>
      <c r="C32" s="79"/>
      <c r="D32" s="80"/>
      <c r="E32" s="80"/>
      <c r="F32" s="81"/>
      <c r="G32" s="78"/>
      <c r="H32" s="78"/>
    </row>
    <row r="33" spans="1:8" ht="17.25" thickTop="1" thickBot="1" x14ac:dyDescent="0.3">
      <c r="A33" s="82" t="s">
        <v>179</v>
      </c>
      <c r="B33" s="83"/>
      <c r="C33" s="84"/>
      <c r="D33" s="84"/>
      <c r="E33" s="84"/>
      <c r="F33" s="84"/>
      <c r="G33" s="85"/>
      <c r="H33" s="85"/>
    </row>
    <row r="34" spans="1:8" ht="17.25" thickTop="1" thickBot="1" x14ac:dyDescent="0.3">
      <c r="A34" s="95" t="s">
        <v>180</v>
      </c>
      <c r="B34" s="96"/>
      <c r="C34" s="84"/>
      <c r="D34" s="84"/>
      <c r="E34" s="84"/>
      <c r="F34" s="84"/>
      <c r="G34" s="84"/>
      <c r="H34" s="84"/>
    </row>
    <row r="35" spans="1:8" ht="34.5" customHeight="1" thickTop="1" x14ac:dyDescent="0.25">
      <c r="A35" s="411" t="s">
        <v>181</v>
      </c>
      <c r="B35" s="411"/>
      <c r="C35" s="411"/>
      <c r="D35" s="411"/>
      <c r="E35" s="411"/>
      <c r="F35" s="411"/>
      <c r="G35" s="411"/>
    </row>
    <row r="36" spans="1:8" ht="40.5" customHeight="1" x14ac:dyDescent="0.25">
      <c r="A36" s="411" t="s">
        <v>182</v>
      </c>
      <c r="B36" s="411"/>
      <c r="C36" s="411"/>
      <c r="D36" s="411"/>
      <c r="E36" s="411"/>
      <c r="F36" s="411"/>
      <c r="G36" s="411"/>
    </row>
    <row r="37" spans="1:8" ht="36.75" customHeight="1" x14ac:dyDescent="0.25">
      <c r="A37" s="411" t="s">
        <v>183</v>
      </c>
      <c r="B37" s="411"/>
      <c r="C37" s="411"/>
      <c r="D37" s="411"/>
      <c r="E37" s="411"/>
      <c r="F37" s="411"/>
      <c r="G37" s="411"/>
    </row>
    <row r="38" spans="1:8" ht="15.75" x14ac:dyDescent="0.25">
      <c r="A38" s="411" t="s">
        <v>459</v>
      </c>
      <c r="B38" s="411"/>
      <c r="C38" s="411"/>
      <c r="D38" s="411"/>
      <c r="E38" s="411"/>
      <c r="F38" s="411"/>
      <c r="G38" s="411"/>
    </row>
  </sheetData>
  <mergeCells count="7">
    <mergeCell ref="A38:G38"/>
    <mergeCell ref="A2:H2"/>
    <mergeCell ref="A1:H1"/>
    <mergeCell ref="A3:G3"/>
    <mergeCell ref="A35:G35"/>
    <mergeCell ref="A36:G36"/>
    <mergeCell ref="A37:G37"/>
  </mergeCells>
  <printOptions horizontalCentered="1"/>
  <pageMargins left="0.41" right="0.33" top="0.43" bottom="0.39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0"/>
  <sheetViews>
    <sheetView showGridLines="0" workbookViewId="0">
      <selection activeCell="K5" sqref="K5"/>
    </sheetView>
  </sheetViews>
  <sheetFormatPr defaultRowHeight="15" x14ac:dyDescent="0.25"/>
  <cols>
    <col min="1" max="1" width="5.140625" style="31" customWidth="1"/>
    <col min="2" max="2" width="78.140625" style="31" customWidth="1"/>
    <col min="3" max="3" width="6.5703125" style="64" customWidth="1"/>
    <col min="4" max="4" width="15.85546875" style="31" customWidth="1"/>
    <col min="5" max="5" width="16.85546875" style="31" customWidth="1"/>
    <col min="6" max="6" width="17.85546875" style="31" bestFit="1" customWidth="1"/>
    <col min="7" max="256" width="9.140625" style="31"/>
    <col min="257" max="257" width="5.140625" style="31" customWidth="1"/>
    <col min="258" max="258" width="78.140625" style="31" customWidth="1"/>
    <col min="259" max="259" width="6.5703125" style="31" customWidth="1"/>
    <col min="260" max="260" width="15.85546875" style="31" customWidth="1"/>
    <col min="261" max="261" width="16.85546875" style="31" customWidth="1"/>
    <col min="262" max="262" width="17.85546875" style="31" bestFit="1" customWidth="1"/>
    <col min="263" max="512" width="9.140625" style="31"/>
    <col min="513" max="513" width="5.140625" style="31" customWidth="1"/>
    <col min="514" max="514" width="78.140625" style="31" customWidth="1"/>
    <col min="515" max="515" width="6.5703125" style="31" customWidth="1"/>
    <col min="516" max="516" width="15.85546875" style="31" customWidth="1"/>
    <col min="517" max="517" width="16.85546875" style="31" customWidth="1"/>
    <col min="518" max="518" width="17.85546875" style="31" bestFit="1" customWidth="1"/>
    <col min="519" max="768" width="9.140625" style="31"/>
    <col min="769" max="769" width="5.140625" style="31" customWidth="1"/>
    <col min="770" max="770" width="78.140625" style="31" customWidth="1"/>
    <col min="771" max="771" width="6.5703125" style="31" customWidth="1"/>
    <col min="772" max="772" width="15.85546875" style="31" customWidth="1"/>
    <col min="773" max="773" width="16.85546875" style="31" customWidth="1"/>
    <col min="774" max="774" width="17.85546875" style="31" bestFit="1" customWidth="1"/>
    <col min="775" max="1024" width="9.140625" style="31"/>
    <col min="1025" max="1025" width="5.140625" style="31" customWidth="1"/>
    <col min="1026" max="1026" width="78.140625" style="31" customWidth="1"/>
    <col min="1027" max="1027" width="6.5703125" style="31" customWidth="1"/>
    <col min="1028" max="1028" width="15.85546875" style="31" customWidth="1"/>
    <col min="1029" max="1029" width="16.85546875" style="31" customWidth="1"/>
    <col min="1030" max="1030" width="17.85546875" style="31" bestFit="1" customWidth="1"/>
    <col min="1031" max="1280" width="9.140625" style="31"/>
    <col min="1281" max="1281" width="5.140625" style="31" customWidth="1"/>
    <col min="1282" max="1282" width="78.140625" style="31" customWidth="1"/>
    <col min="1283" max="1283" width="6.5703125" style="31" customWidth="1"/>
    <col min="1284" max="1284" width="15.85546875" style="31" customWidth="1"/>
    <col min="1285" max="1285" width="16.85546875" style="31" customWidth="1"/>
    <col min="1286" max="1286" width="17.85546875" style="31" bestFit="1" customWidth="1"/>
    <col min="1287" max="1536" width="9.140625" style="31"/>
    <col min="1537" max="1537" width="5.140625" style="31" customWidth="1"/>
    <col min="1538" max="1538" width="78.140625" style="31" customWidth="1"/>
    <col min="1539" max="1539" width="6.5703125" style="31" customWidth="1"/>
    <col min="1540" max="1540" width="15.85546875" style="31" customWidth="1"/>
    <col min="1541" max="1541" width="16.85546875" style="31" customWidth="1"/>
    <col min="1542" max="1542" width="17.85546875" style="31" bestFit="1" customWidth="1"/>
    <col min="1543" max="1792" width="9.140625" style="31"/>
    <col min="1793" max="1793" width="5.140625" style="31" customWidth="1"/>
    <col min="1794" max="1794" width="78.140625" style="31" customWidth="1"/>
    <col min="1795" max="1795" width="6.5703125" style="31" customWidth="1"/>
    <col min="1796" max="1796" width="15.85546875" style="31" customWidth="1"/>
    <col min="1797" max="1797" width="16.85546875" style="31" customWidth="1"/>
    <col min="1798" max="1798" width="17.85546875" style="31" bestFit="1" customWidth="1"/>
    <col min="1799" max="2048" width="9.140625" style="31"/>
    <col min="2049" max="2049" width="5.140625" style="31" customWidth="1"/>
    <col min="2050" max="2050" width="78.140625" style="31" customWidth="1"/>
    <col min="2051" max="2051" width="6.5703125" style="31" customWidth="1"/>
    <col min="2052" max="2052" width="15.85546875" style="31" customWidth="1"/>
    <col min="2053" max="2053" width="16.85546875" style="31" customWidth="1"/>
    <col min="2054" max="2054" width="17.85546875" style="31" bestFit="1" customWidth="1"/>
    <col min="2055" max="2304" width="9.140625" style="31"/>
    <col min="2305" max="2305" width="5.140625" style="31" customWidth="1"/>
    <col min="2306" max="2306" width="78.140625" style="31" customWidth="1"/>
    <col min="2307" max="2307" width="6.5703125" style="31" customWidth="1"/>
    <col min="2308" max="2308" width="15.85546875" style="31" customWidth="1"/>
    <col min="2309" max="2309" width="16.85546875" style="31" customWidth="1"/>
    <col min="2310" max="2310" width="17.85546875" style="31" bestFit="1" customWidth="1"/>
    <col min="2311" max="2560" width="9.140625" style="31"/>
    <col min="2561" max="2561" width="5.140625" style="31" customWidth="1"/>
    <col min="2562" max="2562" width="78.140625" style="31" customWidth="1"/>
    <col min="2563" max="2563" width="6.5703125" style="31" customWidth="1"/>
    <col min="2564" max="2564" width="15.85546875" style="31" customWidth="1"/>
    <col min="2565" max="2565" width="16.85546875" style="31" customWidth="1"/>
    <col min="2566" max="2566" width="17.85546875" style="31" bestFit="1" customWidth="1"/>
    <col min="2567" max="2816" width="9.140625" style="31"/>
    <col min="2817" max="2817" width="5.140625" style="31" customWidth="1"/>
    <col min="2818" max="2818" width="78.140625" style="31" customWidth="1"/>
    <col min="2819" max="2819" width="6.5703125" style="31" customWidth="1"/>
    <col min="2820" max="2820" width="15.85546875" style="31" customWidth="1"/>
    <col min="2821" max="2821" width="16.85546875" style="31" customWidth="1"/>
    <col min="2822" max="2822" width="17.85546875" style="31" bestFit="1" customWidth="1"/>
    <col min="2823" max="3072" width="9.140625" style="31"/>
    <col min="3073" max="3073" width="5.140625" style="31" customWidth="1"/>
    <col min="3074" max="3074" width="78.140625" style="31" customWidth="1"/>
    <col min="3075" max="3075" width="6.5703125" style="31" customWidth="1"/>
    <col min="3076" max="3076" width="15.85546875" style="31" customWidth="1"/>
    <col min="3077" max="3077" width="16.85546875" style="31" customWidth="1"/>
    <col min="3078" max="3078" width="17.85546875" style="31" bestFit="1" customWidth="1"/>
    <col min="3079" max="3328" width="9.140625" style="31"/>
    <col min="3329" max="3329" width="5.140625" style="31" customWidth="1"/>
    <col min="3330" max="3330" width="78.140625" style="31" customWidth="1"/>
    <col min="3331" max="3331" width="6.5703125" style="31" customWidth="1"/>
    <col min="3332" max="3332" width="15.85546875" style="31" customWidth="1"/>
    <col min="3333" max="3333" width="16.85546875" style="31" customWidth="1"/>
    <col min="3334" max="3334" width="17.85546875" style="31" bestFit="1" customWidth="1"/>
    <col min="3335" max="3584" width="9.140625" style="31"/>
    <col min="3585" max="3585" width="5.140625" style="31" customWidth="1"/>
    <col min="3586" max="3586" width="78.140625" style="31" customWidth="1"/>
    <col min="3587" max="3587" width="6.5703125" style="31" customWidth="1"/>
    <col min="3588" max="3588" width="15.85546875" style="31" customWidth="1"/>
    <col min="3589" max="3589" width="16.85546875" style="31" customWidth="1"/>
    <col min="3590" max="3590" width="17.85546875" style="31" bestFit="1" customWidth="1"/>
    <col min="3591" max="3840" width="9.140625" style="31"/>
    <col min="3841" max="3841" width="5.140625" style="31" customWidth="1"/>
    <col min="3842" max="3842" width="78.140625" style="31" customWidth="1"/>
    <col min="3843" max="3843" width="6.5703125" style="31" customWidth="1"/>
    <col min="3844" max="3844" width="15.85546875" style="31" customWidth="1"/>
    <col min="3845" max="3845" width="16.85546875" style="31" customWidth="1"/>
    <col min="3846" max="3846" width="17.85546875" style="31" bestFit="1" customWidth="1"/>
    <col min="3847" max="4096" width="9.140625" style="31"/>
    <col min="4097" max="4097" width="5.140625" style="31" customWidth="1"/>
    <col min="4098" max="4098" width="78.140625" style="31" customWidth="1"/>
    <col min="4099" max="4099" width="6.5703125" style="31" customWidth="1"/>
    <col min="4100" max="4100" width="15.85546875" style="31" customWidth="1"/>
    <col min="4101" max="4101" width="16.85546875" style="31" customWidth="1"/>
    <col min="4102" max="4102" width="17.85546875" style="31" bestFit="1" customWidth="1"/>
    <col min="4103" max="4352" width="9.140625" style="31"/>
    <col min="4353" max="4353" width="5.140625" style="31" customWidth="1"/>
    <col min="4354" max="4354" width="78.140625" style="31" customWidth="1"/>
    <col min="4355" max="4355" width="6.5703125" style="31" customWidth="1"/>
    <col min="4356" max="4356" width="15.85546875" style="31" customWidth="1"/>
    <col min="4357" max="4357" width="16.85546875" style="31" customWidth="1"/>
    <col min="4358" max="4358" width="17.85546875" style="31" bestFit="1" customWidth="1"/>
    <col min="4359" max="4608" width="9.140625" style="31"/>
    <col min="4609" max="4609" width="5.140625" style="31" customWidth="1"/>
    <col min="4610" max="4610" width="78.140625" style="31" customWidth="1"/>
    <col min="4611" max="4611" width="6.5703125" style="31" customWidth="1"/>
    <col min="4612" max="4612" width="15.85546875" style="31" customWidth="1"/>
    <col min="4613" max="4613" width="16.85546875" style="31" customWidth="1"/>
    <col min="4614" max="4614" width="17.85546875" style="31" bestFit="1" customWidth="1"/>
    <col min="4615" max="4864" width="9.140625" style="31"/>
    <col min="4865" max="4865" width="5.140625" style="31" customWidth="1"/>
    <col min="4866" max="4866" width="78.140625" style="31" customWidth="1"/>
    <col min="4867" max="4867" width="6.5703125" style="31" customWidth="1"/>
    <col min="4868" max="4868" width="15.85546875" style="31" customWidth="1"/>
    <col min="4869" max="4869" width="16.85546875" style="31" customWidth="1"/>
    <col min="4870" max="4870" width="17.85546875" style="31" bestFit="1" customWidth="1"/>
    <col min="4871" max="5120" width="9.140625" style="31"/>
    <col min="5121" max="5121" width="5.140625" style="31" customWidth="1"/>
    <col min="5122" max="5122" width="78.140625" style="31" customWidth="1"/>
    <col min="5123" max="5123" width="6.5703125" style="31" customWidth="1"/>
    <col min="5124" max="5124" width="15.85546875" style="31" customWidth="1"/>
    <col min="5125" max="5125" width="16.85546875" style="31" customWidth="1"/>
    <col min="5126" max="5126" width="17.85546875" style="31" bestFit="1" customWidth="1"/>
    <col min="5127" max="5376" width="9.140625" style="31"/>
    <col min="5377" max="5377" width="5.140625" style="31" customWidth="1"/>
    <col min="5378" max="5378" width="78.140625" style="31" customWidth="1"/>
    <col min="5379" max="5379" width="6.5703125" style="31" customWidth="1"/>
    <col min="5380" max="5380" width="15.85546875" style="31" customWidth="1"/>
    <col min="5381" max="5381" width="16.85546875" style="31" customWidth="1"/>
    <col min="5382" max="5382" width="17.85546875" style="31" bestFit="1" customWidth="1"/>
    <col min="5383" max="5632" width="9.140625" style="31"/>
    <col min="5633" max="5633" width="5.140625" style="31" customWidth="1"/>
    <col min="5634" max="5634" width="78.140625" style="31" customWidth="1"/>
    <col min="5635" max="5635" width="6.5703125" style="31" customWidth="1"/>
    <col min="5636" max="5636" width="15.85546875" style="31" customWidth="1"/>
    <col min="5637" max="5637" width="16.85546875" style="31" customWidth="1"/>
    <col min="5638" max="5638" width="17.85546875" style="31" bestFit="1" customWidth="1"/>
    <col min="5639" max="5888" width="9.140625" style="31"/>
    <col min="5889" max="5889" width="5.140625" style="31" customWidth="1"/>
    <col min="5890" max="5890" width="78.140625" style="31" customWidth="1"/>
    <col min="5891" max="5891" width="6.5703125" style="31" customWidth="1"/>
    <col min="5892" max="5892" width="15.85546875" style="31" customWidth="1"/>
    <col min="5893" max="5893" width="16.85546875" style="31" customWidth="1"/>
    <col min="5894" max="5894" width="17.85546875" style="31" bestFit="1" customWidth="1"/>
    <col min="5895" max="6144" width="9.140625" style="31"/>
    <col min="6145" max="6145" width="5.140625" style="31" customWidth="1"/>
    <col min="6146" max="6146" width="78.140625" style="31" customWidth="1"/>
    <col min="6147" max="6147" width="6.5703125" style="31" customWidth="1"/>
    <col min="6148" max="6148" width="15.85546875" style="31" customWidth="1"/>
    <col min="6149" max="6149" width="16.85546875" style="31" customWidth="1"/>
    <col min="6150" max="6150" width="17.85546875" style="31" bestFit="1" customWidth="1"/>
    <col min="6151" max="6400" width="9.140625" style="31"/>
    <col min="6401" max="6401" width="5.140625" style="31" customWidth="1"/>
    <col min="6402" max="6402" width="78.140625" style="31" customWidth="1"/>
    <col min="6403" max="6403" width="6.5703125" style="31" customWidth="1"/>
    <col min="6404" max="6404" width="15.85546875" style="31" customWidth="1"/>
    <col min="6405" max="6405" width="16.85546875" style="31" customWidth="1"/>
    <col min="6406" max="6406" width="17.85546875" style="31" bestFit="1" customWidth="1"/>
    <col min="6407" max="6656" width="9.140625" style="31"/>
    <col min="6657" max="6657" width="5.140625" style="31" customWidth="1"/>
    <col min="6658" max="6658" width="78.140625" style="31" customWidth="1"/>
    <col min="6659" max="6659" width="6.5703125" style="31" customWidth="1"/>
    <col min="6660" max="6660" width="15.85546875" style="31" customWidth="1"/>
    <col min="6661" max="6661" width="16.85546875" style="31" customWidth="1"/>
    <col min="6662" max="6662" width="17.85546875" style="31" bestFit="1" customWidth="1"/>
    <col min="6663" max="6912" width="9.140625" style="31"/>
    <col min="6913" max="6913" width="5.140625" style="31" customWidth="1"/>
    <col min="6914" max="6914" width="78.140625" style="31" customWidth="1"/>
    <col min="6915" max="6915" width="6.5703125" style="31" customWidth="1"/>
    <col min="6916" max="6916" width="15.85546875" style="31" customWidth="1"/>
    <col min="6917" max="6917" width="16.85546875" style="31" customWidth="1"/>
    <col min="6918" max="6918" width="17.85546875" style="31" bestFit="1" customWidth="1"/>
    <col min="6919" max="7168" width="9.140625" style="31"/>
    <col min="7169" max="7169" width="5.140625" style="31" customWidth="1"/>
    <col min="7170" max="7170" width="78.140625" style="31" customWidth="1"/>
    <col min="7171" max="7171" width="6.5703125" style="31" customWidth="1"/>
    <col min="7172" max="7172" width="15.85546875" style="31" customWidth="1"/>
    <col min="7173" max="7173" width="16.85546875" style="31" customWidth="1"/>
    <col min="7174" max="7174" width="17.85546875" style="31" bestFit="1" customWidth="1"/>
    <col min="7175" max="7424" width="9.140625" style="31"/>
    <col min="7425" max="7425" width="5.140625" style="31" customWidth="1"/>
    <col min="7426" max="7426" width="78.140625" style="31" customWidth="1"/>
    <col min="7427" max="7427" width="6.5703125" style="31" customWidth="1"/>
    <col min="7428" max="7428" width="15.85546875" style="31" customWidth="1"/>
    <col min="7429" max="7429" width="16.85546875" style="31" customWidth="1"/>
    <col min="7430" max="7430" width="17.85546875" style="31" bestFit="1" customWidth="1"/>
    <col min="7431" max="7680" width="9.140625" style="31"/>
    <col min="7681" max="7681" width="5.140625" style="31" customWidth="1"/>
    <col min="7682" max="7682" width="78.140625" style="31" customWidth="1"/>
    <col min="7683" max="7683" width="6.5703125" style="31" customWidth="1"/>
    <col min="7684" max="7684" width="15.85546875" style="31" customWidth="1"/>
    <col min="7685" max="7685" width="16.85546875" style="31" customWidth="1"/>
    <col min="7686" max="7686" width="17.85546875" style="31" bestFit="1" customWidth="1"/>
    <col min="7687" max="7936" width="9.140625" style="31"/>
    <col min="7937" max="7937" width="5.140625" style="31" customWidth="1"/>
    <col min="7938" max="7938" width="78.140625" style="31" customWidth="1"/>
    <col min="7939" max="7939" width="6.5703125" style="31" customWidth="1"/>
    <col min="7940" max="7940" width="15.85546875" style="31" customWidth="1"/>
    <col min="7941" max="7941" width="16.85546875" style="31" customWidth="1"/>
    <col min="7942" max="7942" width="17.85546875" style="31" bestFit="1" customWidth="1"/>
    <col min="7943" max="8192" width="9.140625" style="31"/>
    <col min="8193" max="8193" width="5.140625" style="31" customWidth="1"/>
    <col min="8194" max="8194" width="78.140625" style="31" customWidth="1"/>
    <col min="8195" max="8195" width="6.5703125" style="31" customWidth="1"/>
    <col min="8196" max="8196" width="15.85546875" style="31" customWidth="1"/>
    <col min="8197" max="8197" width="16.85546875" style="31" customWidth="1"/>
    <col min="8198" max="8198" width="17.85546875" style="31" bestFit="1" customWidth="1"/>
    <col min="8199" max="8448" width="9.140625" style="31"/>
    <col min="8449" max="8449" width="5.140625" style="31" customWidth="1"/>
    <col min="8450" max="8450" width="78.140625" style="31" customWidth="1"/>
    <col min="8451" max="8451" width="6.5703125" style="31" customWidth="1"/>
    <col min="8452" max="8452" width="15.85546875" style="31" customWidth="1"/>
    <col min="8453" max="8453" width="16.85546875" style="31" customWidth="1"/>
    <col min="8454" max="8454" width="17.85546875" style="31" bestFit="1" customWidth="1"/>
    <col min="8455" max="8704" width="9.140625" style="31"/>
    <col min="8705" max="8705" width="5.140625" style="31" customWidth="1"/>
    <col min="8706" max="8706" width="78.140625" style="31" customWidth="1"/>
    <col min="8707" max="8707" width="6.5703125" style="31" customWidth="1"/>
    <col min="8708" max="8708" width="15.85546875" style="31" customWidth="1"/>
    <col min="8709" max="8709" width="16.85546875" style="31" customWidth="1"/>
    <col min="8710" max="8710" width="17.85546875" style="31" bestFit="1" customWidth="1"/>
    <col min="8711" max="8960" width="9.140625" style="31"/>
    <col min="8961" max="8961" width="5.140625" style="31" customWidth="1"/>
    <col min="8962" max="8962" width="78.140625" style="31" customWidth="1"/>
    <col min="8963" max="8963" width="6.5703125" style="31" customWidth="1"/>
    <col min="8964" max="8964" width="15.85546875" style="31" customWidth="1"/>
    <col min="8965" max="8965" width="16.85546875" style="31" customWidth="1"/>
    <col min="8966" max="8966" width="17.85546875" style="31" bestFit="1" customWidth="1"/>
    <col min="8967" max="9216" width="9.140625" style="31"/>
    <col min="9217" max="9217" width="5.140625" style="31" customWidth="1"/>
    <col min="9218" max="9218" width="78.140625" style="31" customWidth="1"/>
    <col min="9219" max="9219" width="6.5703125" style="31" customWidth="1"/>
    <col min="9220" max="9220" width="15.85546875" style="31" customWidth="1"/>
    <col min="9221" max="9221" width="16.85546875" style="31" customWidth="1"/>
    <col min="9222" max="9222" width="17.85546875" style="31" bestFit="1" customWidth="1"/>
    <col min="9223" max="9472" width="9.140625" style="31"/>
    <col min="9473" max="9473" width="5.140625" style="31" customWidth="1"/>
    <col min="9474" max="9474" width="78.140625" style="31" customWidth="1"/>
    <col min="9475" max="9475" width="6.5703125" style="31" customWidth="1"/>
    <col min="9476" max="9476" width="15.85546875" style="31" customWidth="1"/>
    <col min="9477" max="9477" width="16.85546875" style="31" customWidth="1"/>
    <col min="9478" max="9478" width="17.85546875" style="31" bestFit="1" customWidth="1"/>
    <col min="9479" max="9728" width="9.140625" style="31"/>
    <col min="9729" max="9729" width="5.140625" style="31" customWidth="1"/>
    <col min="9730" max="9730" width="78.140625" style="31" customWidth="1"/>
    <col min="9731" max="9731" width="6.5703125" style="31" customWidth="1"/>
    <col min="9732" max="9732" width="15.85546875" style="31" customWidth="1"/>
    <col min="9733" max="9733" width="16.85546875" style="31" customWidth="1"/>
    <col min="9734" max="9734" width="17.85546875" style="31" bestFit="1" customWidth="1"/>
    <col min="9735" max="9984" width="9.140625" style="31"/>
    <col min="9985" max="9985" width="5.140625" style="31" customWidth="1"/>
    <col min="9986" max="9986" width="78.140625" style="31" customWidth="1"/>
    <col min="9987" max="9987" width="6.5703125" style="31" customWidth="1"/>
    <col min="9988" max="9988" width="15.85546875" style="31" customWidth="1"/>
    <col min="9989" max="9989" width="16.85546875" style="31" customWidth="1"/>
    <col min="9990" max="9990" width="17.85546875" style="31" bestFit="1" customWidth="1"/>
    <col min="9991" max="10240" width="9.140625" style="31"/>
    <col min="10241" max="10241" width="5.140625" style="31" customWidth="1"/>
    <col min="10242" max="10242" width="78.140625" style="31" customWidth="1"/>
    <col min="10243" max="10243" width="6.5703125" style="31" customWidth="1"/>
    <col min="10244" max="10244" width="15.85546875" style="31" customWidth="1"/>
    <col min="10245" max="10245" width="16.85546875" style="31" customWidth="1"/>
    <col min="10246" max="10246" width="17.85546875" style="31" bestFit="1" customWidth="1"/>
    <col min="10247" max="10496" width="9.140625" style="31"/>
    <col min="10497" max="10497" width="5.140625" style="31" customWidth="1"/>
    <col min="10498" max="10498" width="78.140625" style="31" customWidth="1"/>
    <col min="10499" max="10499" width="6.5703125" style="31" customWidth="1"/>
    <col min="10500" max="10500" width="15.85546875" style="31" customWidth="1"/>
    <col min="10501" max="10501" width="16.85546875" style="31" customWidth="1"/>
    <col min="10502" max="10502" width="17.85546875" style="31" bestFit="1" customWidth="1"/>
    <col min="10503" max="10752" width="9.140625" style="31"/>
    <col min="10753" max="10753" width="5.140625" style="31" customWidth="1"/>
    <col min="10754" max="10754" width="78.140625" style="31" customWidth="1"/>
    <col min="10755" max="10755" width="6.5703125" style="31" customWidth="1"/>
    <col min="10756" max="10756" width="15.85546875" style="31" customWidth="1"/>
    <col min="10757" max="10757" width="16.85546875" style="31" customWidth="1"/>
    <col min="10758" max="10758" width="17.85546875" style="31" bestFit="1" customWidth="1"/>
    <col min="10759" max="11008" width="9.140625" style="31"/>
    <col min="11009" max="11009" width="5.140625" style="31" customWidth="1"/>
    <col min="11010" max="11010" width="78.140625" style="31" customWidth="1"/>
    <col min="11011" max="11011" width="6.5703125" style="31" customWidth="1"/>
    <col min="11012" max="11012" width="15.85546875" style="31" customWidth="1"/>
    <col min="11013" max="11013" width="16.85546875" style="31" customWidth="1"/>
    <col min="11014" max="11014" width="17.85546875" style="31" bestFit="1" customWidth="1"/>
    <col min="11015" max="11264" width="9.140625" style="31"/>
    <col min="11265" max="11265" width="5.140625" style="31" customWidth="1"/>
    <col min="11266" max="11266" width="78.140625" style="31" customWidth="1"/>
    <col min="11267" max="11267" width="6.5703125" style="31" customWidth="1"/>
    <col min="11268" max="11268" width="15.85546875" style="31" customWidth="1"/>
    <col min="11269" max="11269" width="16.85546875" style="31" customWidth="1"/>
    <col min="11270" max="11270" width="17.85546875" style="31" bestFit="1" customWidth="1"/>
    <col min="11271" max="11520" width="9.140625" style="31"/>
    <col min="11521" max="11521" width="5.140625" style="31" customWidth="1"/>
    <col min="11522" max="11522" width="78.140625" style="31" customWidth="1"/>
    <col min="11523" max="11523" width="6.5703125" style="31" customWidth="1"/>
    <col min="11524" max="11524" width="15.85546875" style="31" customWidth="1"/>
    <col min="11525" max="11525" width="16.85546875" style="31" customWidth="1"/>
    <col min="11526" max="11526" width="17.85546875" style="31" bestFit="1" customWidth="1"/>
    <col min="11527" max="11776" width="9.140625" style="31"/>
    <col min="11777" max="11777" width="5.140625" style="31" customWidth="1"/>
    <col min="11778" max="11778" width="78.140625" style="31" customWidth="1"/>
    <col min="11779" max="11779" width="6.5703125" style="31" customWidth="1"/>
    <col min="11780" max="11780" width="15.85546875" style="31" customWidth="1"/>
    <col min="11781" max="11781" width="16.85546875" style="31" customWidth="1"/>
    <col min="11782" max="11782" width="17.85546875" style="31" bestFit="1" customWidth="1"/>
    <col min="11783" max="12032" width="9.140625" style="31"/>
    <col min="12033" max="12033" width="5.140625" style="31" customWidth="1"/>
    <col min="12034" max="12034" width="78.140625" style="31" customWidth="1"/>
    <col min="12035" max="12035" width="6.5703125" style="31" customWidth="1"/>
    <col min="12036" max="12036" width="15.85546875" style="31" customWidth="1"/>
    <col min="12037" max="12037" width="16.85546875" style="31" customWidth="1"/>
    <col min="12038" max="12038" width="17.85546875" style="31" bestFit="1" customWidth="1"/>
    <col min="12039" max="12288" width="9.140625" style="31"/>
    <col min="12289" max="12289" width="5.140625" style="31" customWidth="1"/>
    <col min="12290" max="12290" width="78.140625" style="31" customWidth="1"/>
    <col min="12291" max="12291" width="6.5703125" style="31" customWidth="1"/>
    <col min="12292" max="12292" width="15.85546875" style="31" customWidth="1"/>
    <col min="12293" max="12293" width="16.85546875" style="31" customWidth="1"/>
    <col min="12294" max="12294" width="17.85546875" style="31" bestFit="1" customWidth="1"/>
    <col min="12295" max="12544" width="9.140625" style="31"/>
    <col min="12545" max="12545" width="5.140625" style="31" customWidth="1"/>
    <col min="12546" max="12546" width="78.140625" style="31" customWidth="1"/>
    <col min="12547" max="12547" width="6.5703125" style="31" customWidth="1"/>
    <col min="12548" max="12548" width="15.85546875" style="31" customWidth="1"/>
    <col min="12549" max="12549" width="16.85546875" style="31" customWidth="1"/>
    <col min="12550" max="12550" width="17.85546875" style="31" bestFit="1" customWidth="1"/>
    <col min="12551" max="12800" width="9.140625" style="31"/>
    <col min="12801" max="12801" width="5.140625" style="31" customWidth="1"/>
    <col min="12802" max="12802" width="78.140625" style="31" customWidth="1"/>
    <col min="12803" max="12803" width="6.5703125" style="31" customWidth="1"/>
    <col min="12804" max="12804" width="15.85546875" style="31" customWidth="1"/>
    <col min="12805" max="12805" width="16.85546875" style="31" customWidth="1"/>
    <col min="12806" max="12806" width="17.85546875" style="31" bestFit="1" customWidth="1"/>
    <col min="12807" max="13056" width="9.140625" style="31"/>
    <col min="13057" max="13057" width="5.140625" style="31" customWidth="1"/>
    <col min="13058" max="13058" width="78.140625" style="31" customWidth="1"/>
    <col min="13059" max="13059" width="6.5703125" style="31" customWidth="1"/>
    <col min="13060" max="13060" width="15.85546875" style="31" customWidth="1"/>
    <col min="13061" max="13061" width="16.85546875" style="31" customWidth="1"/>
    <col min="13062" max="13062" width="17.85546875" style="31" bestFit="1" customWidth="1"/>
    <col min="13063" max="13312" width="9.140625" style="31"/>
    <col min="13313" max="13313" width="5.140625" style="31" customWidth="1"/>
    <col min="13314" max="13314" width="78.140625" style="31" customWidth="1"/>
    <col min="13315" max="13315" width="6.5703125" style="31" customWidth="1"/>
    <col min="13316" max="13316" width="15.85546875" style="31" customWidth="1"/>
    <col min="13317" max="13317" width="16.85546875" style="31" customWidth="1"/>
    <col min="13318" max="13318" width="17.85546875" style="31" bestFit="1" customWidth="1"/>
    <col min="13319" max="13568" width="9.140625" style="31"/>
    <col min="13569" max="13569" width="5.140625" style="31" customWidth="1"/>
    <col min="13570" max="13570" width="78.140625" style="31" customWidth="1"/>
    <col min="13571" max="13571" width="6.5703125" style="31" customWidth="1"/>
    <col min="13572" max="13572" width="15.85546875" style="31" customWidth="1"/>
    <col min="13573" max="13573" width="16.85546875" style="31" customWidth="1"/>
    <col min="13574" max="13574" width="17.85546875" style="31" bestFit="1" customWidth="1"/>
    <col min="13575" max="13824" width="9.140625" style="31"/>
    <col min="13825" max="13825" width="5.140625" style="31" customWidth="1"/>
    <col min="13826" max="13826" width="78.140625" style="31" customWidth="1"/>
    <col min="13827" max="13827" width="6.5703125" style="31" customWidth="1"/>
    <col min="13828" max="13828" width="15.85546875" style="31" customWidth="1"/>
    <col min="13829" max="13829" width="16.85546875" style="31" customWidth="1"/>
    <col min="13830" max="13830" width="17.85546875" style="31" bestFit="1" customWidth="1"/>
    <col min="13831" max="14080" width="9.140625" style="31"/>
    <col min="14081" max="14081" width="5.140625" style="31" customWidth="1"/>
    <col min="14082" max="14082" width="78.140625" style="31" customWidth="1"/>
    <col min="14083" max="14083" width="6.5703125" style="31" customWidth="1"/>
    <col min="14084" max="14084" width="15.85546875" style="31" customWidth="1"/>
    <col min="14085" max="14085" width="16.85546875" style="31" customWidth="1"/>
    <col min="14086" max="14086" width="17.85546875" style="31" bestFit="1" customWidth="1"/>
    <col min="14087" max="14336" width="9.140625" style="31"/>
    <col min="14337" max="14337" width="5.140625" style="31" customWidth="1"/>
    <col min="14338" max="14338" width="78.140625" style="31" customWidth="1"/>
    <col min="14339" max="14339" width="6.5703125" style="31" customWidth="1"/>
    <col min="14340" max="14340" width="15.85546875" style="31" customWidth="1"/>
    <col min="14341" max="14341" width="16.85546875" style="31" customWidth="1"/>
    <col min="14342" max="14342" width="17.85546875" style="31" bestFit="1" customWidth="1"/>
    <col min="14343" max="14592" width="9.140625" style="31"/>
    <col min="14593" max="14593" width="5.140625" style="31" customWidth="1"/>
    <col min="14594" max="14594" width="78.140625" style="31" customWidth="1"/>
    <col min="14595" max="14595" width="6.5703125" style="31" customWidth="1"/>
    <col min="14596" max="14596" width="15.85546875" style="31" customWidth="1"/>
    <col min="14597" max="14597" width="16.85546875" style="31" customWidth="1"/>
    <col min="14598" max="14598" width="17.85546875" style="31" bestFit="1" customWidth="1"/>
    <col min="14599" max="14848" width="9.140625" style="31"/>
    <col min="14849" max="14849" width="5.140625" style="31" customWidth="1"/>
    <col min="14850" max="14850" width="78.140625" style="31" customWidth="1"/>
    <col min="14851" max="14851" width="6.5703125" style="31" customWidth="1"/>
    <col min="14852" max="14852" width="15.85546875" style="31" customWidth="1"/>
    <col min="14853" max="14853" width="16.85546875" style="31" customWidth="1"/>
    <col min="14854" max="14854" width="17.85546875" style="31" bestFit="1" customWidth="1"/>
    <col min="14855" max="15104" width="9.140625" style="31"/>
    <col min="15105" max="15105" width="5.140625" style="31" customWidth="1"/>
    <col min="15106" max="15106" width="78.140625" style="31" customWidth="1"/>
    <col min="15107" max="15107" width="6.5703125" style="31" customWidth="1"/>
    <col min="15108" max="15108" width="15.85546875" style="31" customWidth="1"/>
    <col min="15109" max="15109" width="16.85546875" style="31" customWidth="1"/>
    <col min="15110" max="15110" width="17.85546875" style="31" bestFit="1" customWidth="1"/>
    <col min="15111" max="15360" width="9.140625" style="31"/>
    <col min="15361" max="15361" width="5.140625" style="31" customWidth="1"/>
    <col min="15362" max="15362" width="78.140625" style="31" customWidth="1"/>
    <col min="15363" max="15363" width="6.5703125" style="31" customWidth="1"/>
    <col min="15364" max="15364" width="15.85546875" style="31" customWidth="1"/>
    <col min="15365" max="15365" width="16.85546875" style="31" customWidth="1"/>
    <col min="15366" max="15366" width="17.85546875" style="31" bestFit="1" customWidth="1"/>
    <col min="15367" max="15616" width="9.140625" style="31"/>
    <col min="15617" max="15617" width="5.140625" style="31" customWidth="1"/>
    <col min="15618" max="15618" width="78.140625" style="31" customWidth="1"/>
    <col min="15619" max="15619" width="6.5703125" style="31" customWidth="1"/>
    <col min="15620" max="15620" width="15.85546875" style="31" customWidth="1"/>
    <col min="15621" max="15621" width="16.85546875" style="31" customWidth="1"/>
    <col min="15622" max="15622" width="17.85546875" style="31" bestFit="1" customWidth="1"/>
    <col min="15623" max="15872" width="9.140625" style="31"/>
    <col min="15873" max="15873" width="5.140625" style="31" customWidth="1"/>
    <col min="15874" max="15874" width="78.140625" style="31" customWidth="1"/>
    <col min="15875" max="15875" width="6.5703125" style="31" customWidth="1"/>
    <col min="15876" max="15876" width="15.85546875" style="31" customWidth="1"/>
    <col min="15877" max="15877" width="16.85546875" style="31" customWidth="1"/>
    <col min="15878" max="15878" width="17.85546875" style="31" bestFit="1" customWidth="1"/>
    <col min="15879" max="16128" width="9.140625" style="31"/>
    <col min="16129" max="16129" width="5.140625" style="31" customWidth="1"/>
    <col min="16130" max="16130" width="78.140625" style="31" customWidth="1"/>
    <col min="16131" max="16131" width="6.5703125" style="31" customWidth="1"/>
    <col min="16132" max="16132" width="15.85546875" style="31" customWidth="1"/>
    <col min="16133" max="16133" width="16.85546875" style="31" customWidth="1"/>
    <col min="16134" max="16134" width="17.85546875" style="31" bestFit="1" customWidth="1"/>
    <col min="16135" max="16384" width="9.140625" style="31"/>
  </cols>
  <sheetData>
    <row r="1" spans="2:7" ht="21" x14ac:dyDescent="0.25">
      <c r="B1" s="481" t="s">
        <v>392</v>
      </c>
      <c r="C1" s="481"/>
      <c r="D1" s="481"/>
      <c r="E1" s="481"/>
      <c r="F1" s="481"/>
      <c r="G1" s="281"/>
    </row>
    <row r="2" spans="2:7" ht="21" x14ac:dyDescent="0.25">
      <c r="B2" s="481" t="s">
        <v>395</v>
      </c>
      <c r="C2" s="481"/>
      <c r="D2" s="481"/>
      <c r="E2" s="481"/>
      <c r="F2" s="481"/>
      <c r="G2" s="281"/>
    </row>
    <row r="4" spans="2:7" ht="21" x14ac:dyDescent="0.25">
      <c r="B4" s="482" t="s">
        <v>396</v>
      </c>
      <c r="C4" s="482"/>
      <c r="D4" s="482"/>
      <c r="E4" s="482"/>
      <c r="F4" s="482"/>
      <c r="G4" s="281"/>
    </row>
    <row r="5" spans="2:7" ht="10.5" customHeight="1" thickBot="1" x14ac:dyDescent="0.35">
      <c r="B5" s="282"/>
      <c r="C5" s="283"/>
      <c r="D5" s="282"/>
      <c r="E5" s="282"/>
      <c r="F5" s="282"/>
    </row>
    <row r="6" spans="2:7" ht="23.25" customHeight="1" thickTop="1" x14ac:dyDescent="0.25">
      <c r="B6" s="483"/>
      <c r="C6" s="284"/>
      <c r="D6" s="485" t="s">
        <v>397</v>
      </c>
      <c r="E6" s="486"/>
      <c r="F6" s="487"/>
    </row>
    <row r="7" spans="2:7" ht="34.5" customHeight="1" thickBot="1" x14ac:dyDescent="0.3">
      <c r="B7" s="484"/>
      <c r="C7" s="285"/>
      <c r="D7" s="286" t="s">
        <v>398</v>
      </c>
      <c r="E7" s="286" t="s">
        <v>399</v>
      </c>
      <c r="F7" s="287" t="s">
        <v>400</v>
      </c>
    </row>
    <row r="8" spans="2:7" ht="15.75" thickTop="1" x14ac:dyDescent="0.25">
      <c r="B8" s="288"/>
      <c r="C8" s="289"/>
      <c r="E8" s="290"/>
      <c r="F8" s="291"/>
    </row>
    <row r="9" spans="2:7" x14ac:dyDescent="0.25">
      <c r="B9" s="36" t="s">
        <v>401</v>
      </c>
      <c r="C9" s="19"/>
      <c r="D9" s="292"/>
      <c r="E9" s="293"/>
      <c r="F9" s="294"/>
    </row>
    <row r="10" spans="2:7" x14ac:dyDescent="0.25">
      <c r="B10" s="295"/>
      <c r="C10" s="296"/>
      <c r="D10" s="297"/>
      <c r="E10" s="298"/>
      <c r="F10" s="299"/>
    </row>
    <row r="11" spans="2:7" x14ac:dyDescent="0.25">
      <c r="B11" s="36" t="s">
        <v>402</v>
      </c>
      <c r="C11" s="19" t="s">
        <v>28</v>
      </c>
      <c r="D11" s="292"/>
      <c r="E11" s="293"/>
      <c r="F11" s="294"/>
    </row>
    <row r="12" spans="2:7" x14ac:dyDescent="0.25">
      <c r="B12" s="300" t="s">
        <v>1</v>
      </c>
      <c r="C12" s="296" t="s">
        <v>30</v>
      </c>
      <c r="D12" s="297"/>
      <c r="E12" s="298"/>
      <c r="F12" s="299"/>
    </row>
    <row r="13" spans="2:7" x14ac:dyDescent="0.25">
      <c r="B13" s="36"/>
      <c r="C13" s="19"/>
      <c r="D13" s="301"/>
      <c r="E13" s="302"/>
      <c r="F13" s="294"/>
    </row>
    <row r="14" spans="2:7" x14ac:dyDescent="0.25">
      <c r="B14" s="303" t="s">
        <v>403</v>
      </c>
      <c r="C14" s="65" t="str">
        <f>C18</f>
        <v>(=)</v>
      </c>
      <c r="D14" s="304"/>
      <c r="E14" s="305"/>
      <c r="F14" s="306"/>
    </row>
    <row r="15" spans="2:7" x14ac:dyDescent="0.25">
      <c r="B15" s="36"/>
      <c r="C15" s="19"/>
      <c r="D15" s="292"/>
      <c r="E15" s="293"/>
      <c r="F15" s="294"/>
    </row>
    <row r="16" spans="2:7" x14ac:dyDescent="0.25">
      <c r="B16" s="303" t="s">
        <v>404</v>
      </c>
      <c r="C16" s="65" t="s">
        <v>30</v>
      </c>
      <c r="D16" s="292"/>
      <c r="E16" s="293"/>
      <c r="F16" s="306"/>
    </row>
    <row r="17" spans="1:6" x14ac:dyDescent="0.25">
      <c r="B17" s="36"/>
      <c r="C17" s="19"/>
      <c r="D17" s="292"/>
      <c r="E17" s="293"/>
      <c r="F17" s="294"/>
    </row>
    <row r="18" spans="1:6" x14ac:dyDescent="0.25">
      <c r="B18" s="307" t="s">
        <v>405</v>
      </c>
      <c r="C18" s="47" t="s">
        <v>406</v>
      </c>
      <c r="D18" s="292"/>
      <c r="E18" s="293"/>
      <c r="F18" s="308"/>
    </row>
    <row r="19" spans="1:6" x14ac:dyDescent="0.25">
      <c r="B19" s="36"/>
      <c r="C19" s="19"/>
      <c r="D19" s="297"/>
      <c r="E19" s="298"/>
      <c r="F19" s="299"/>
    </row>
    <row r="20" spans="1:6" x14ac:dyDescent="0.25">
      <c r="B20" s="309" t="s">
        <v>407</v>
      </c>
      <c r="C20" s="310" t="s">
        <v>28</v>
      </c>
      <c r="D20" s="292"/>
      <c r="E20" s="293"/>
      <c r="F20" s="294"/>
    </row>
    <row r="21" spans="1:6" ht="30" x14ac:dyDescent="0.25">
      <c r="B21" s="66" t="s">
        <v>408</v>
      </c>
      <c r="C21" s="19"/>
      <c r="D21" s="292"/>
      <c r="E21" s="293"/>
      <c r="F21" s="311"/>
    </row>
    <row r="22" spans="1:6" x14ac:dyDescent="0.25">
      <c r="B22" s="300" t="s">
        <v>409</v>
      </c>
      <c r="C22" s="296" t="s">
        <v>30</v>
      </c>
      <c r="D22" s="297"/>
      <c r="E22" s="298"/>
      <c r="F22" s="299"/>
    </row>
    <row r="23" spans="1:6" x14ac:dyDescent="0.25">
      <c r="B23" s="36"/>
      <c r="C23" s="19"/>
      <c r="D23" s="301"/>
      <c r="E23" s="302"/>
      <c r="F23" s="306"/>
    </row>
    <row r="24" spans="1:6" ht="17.25" x14ac:dyDescent="0.25">
      <c r="B24" s="309" t="s">
        <v>410</v>
      </c>
      <c r="C24" s="310" t="s">
        <v>30</v>
      </c>
      <c r="D24" s="304"/>
      <c r="E24" s="305"/>
      <c r="F24" s="294"/>
    </row>
    <row r="25" spans="1:6" ht="17.25" x14ac:dyDescent="0.25">
      <c r="B25" s="300" t="s">
        <v>411</v>
      </c>
      <c r="C25" s="296" t="s">
        <v>30</v>
      </c>
      <c r="D25" s="304"/>
      <c r="E25" s="305"/>
      <c r="F25" s="299"/>
    </row>
    <row r="26" spans="1:6" x14ac:dyDescent="0.25">
      <c r="B26" s="36"/>
      <c r="C26" s="19"/>
      <c r="D26" s="292"/>
      <c r="E26" s="293"/>
      <c r="F26" s="312"/>
    </row>
    <row r="27" spans="1:6" ht="15.75" thickBot="1" x14ac:dyDescent="0.3">
      <c r="B27" s="313" t="s">
        <v>457</v>
      </c>
      <c r="C27" s="47" t="s">
        <v>406</v>
      </c>
      <c r="D27" s="292"/>
      <c r="E27" s="293"/>
      <c r="F27" s="314"/>
    </row>
    <row r="28" spans="1:6" ht="16.5" thickTop="1" thickBot="1" x14ac:dyDescent="0.3">
      <c r="B28" s="36"/>
      <c r="C28" s="19"/>
      <c r="D28" s="292"/>
      <c r="E28" s="293"/>
      <c r="F28" s="312"/>
    </row>
    <row r="29" spans="1:6" ht="16.5" thickTop="1" thickBot="1" x14ac:dyDescent="0.3">
      <c r="B29" s="315"/>
      <c r="C29" s="316"/>
      <c r="D29" s="317"/>
      <c r="E29" s="317"/>
      <c r="F29" s="318"/>
    </row>
    <row r="30" spans="1:6" ht="16.5" thickTop="1" thickBot="1" x14ac:dyDescent="0.3">
      <c r="A30" s="319"/>
      <c r="B30" s="320" t="s">
        <v>412</v>
      </c>
      <c r="C30" s="321"/>
      <c r="D30" s="321"/>
      <c r="E30" s="321"/>
      <c r="F30" s="322"/>
    </row>
    <row r="31" spans="1:6" ht="15.75" thickTop="1" x14ac:dyDescent="0.25">
      <c r="A31" s="323"/>
      <c r="B31" s="324"/>
      <c r="C31" s="325"/>
      <c r="D31" s="292"/>
      <c r="E31" s="292"/>
      <c r="F31" s="312"/>
    </row>
    <row r="32" spans="1:6" ht="17.25" x14ac:dyDescent="0.25">
      <c r="A32" s="203"/>
      <c r="B32" s="326" t="s">
        <v>413</v>
      </c>
      <c r="C32" s="327"/>
      <c r="D32" s="292"/>
      <c r="E32" s="292"/>
      <c r="F32" s="312"/>
    </row>
    <row r="33" spans="1:6" ht="17.25" x14ac:dyDescent="0.25">
      <c r="A33" s="203"/>
      <c r="B33" s="324" t="s">
        <v>414</v>
      </c>
      <c r="C33" s="327"/>
      <c r="D33" s="292"/>
      <c r="E33" s="292"/>
      <c r="F33" s="312"/>
    </row>
    <row r="34" spans="1:6" ht="17.25" x14ac:dyDescent="0.25">
      <c r="A34" s="203"/>
      <c r="B34" s="324" t="s">
        <v>415</v>
      </c>
      <c r="C34" s="327"/>
      <c r="D34" s="292"/>
      <c r="E34" s="292"/>
      <c r="F34" s="312"/>
    </row>
    <row r="35" spans="1:6" x14ac:dyDescent="0.25">
      <c r="A35" s="203"/>
      <c r="B35" s="324" t="s">
        <v>438</v>
      </c>
      <c r="C35" s="327"/>
      <c r="D35" s="292"/>
      <c r="E35" s="292"/>
      <c r="F35" s="312"/>
    </row>
    <row r="36" spans="1:6" x14ac:dyDescent="0.25">
      <c r="A36" s="203"/>
      <c r="B36" s="324" t="s">
        <v>152</v>
      </c>
      <c r="C36" s="327"/>
      <c r="D36" s="292"/>
      <c r="E36" s="292"/>
      <c r="F36" s="312"/>
    </row>
    <row r="37" spans="1:6" x14ac:dyDescent="0.25">
      <c r="A37" s="203"/>
      <c r="B37" s="324" t="s">
        <v>153</v>
      </c>
      <c r="C37" s="327"/>
      <c r="D37" s="292"/>
      <c r="E37" s="292"/>
      <c r="F37" s="312"/>
    </row>
    <row r="38" spans="1:6" x14ac:dyDescent="0.25">
      <c r="A38" s="203"/>
      <c r="B38" s="324" t="s">
        <v>416</v>
      </c>
      <c r="C38" s="327"/>
      <c r="D38" s="292"/>
      <c r="E38" s="292"/>
      <c r="F38" s="312"/>
    </row>
    <row r="39" spans="1:6" x14ac:dyDescent="0.25">
      <c r="A39" s="323"/>
      <c r="B39" s="328"/>
      <c r="C39" s="329" t="s">
        <v>417</v>
      </c>
      <c r="D39" s="330"/>
      <c r="E39" s="292"/>
      <c r="F39" s="331"/>
    </row>
    <row r="40" spans="1:6" x14ac:dyDescent="0.25">
      <c r="A40" s="203"/>
      <c r="B40" s="326" t="s">
        <v>418</v>
      </c>
      <c r="F40" s="332"/>
    </row>
    <row r="41" spans="1:6" x14ac:dyDescent="0.25">
      <c r="B41" s="36" t="s">
        <v>419</v>
      </c>
      <c r="F41" s="332"/>
    </row>
    <row r="42" spans="1:6" x14ac:dyDescent="0.25">
      <c r="B42" s="36" t="s">
        <v>420</v>
      </c>
      <c r="F42" s="332"/>
    </row>
    <row r="43" spans="1:6" x14ac:dyDescent="0.25">
      <c r="B43" s="36" t="s">
        <v>421</v>
      </c>
      <c r="F43" s="332"/>
    </row>
    <row r="44" spans="1:6" x14ac:dyDescent="0.25">
      <c r="B44" s="36" t="s">
        <v>422</v>
      </c>
      <c r="F44" s="332"/>
    </row>
    <row r="45" spans="1:6" x14ac:dyDescent="0.25">
      <c r="B45" s="36" t="s">
        <v>423</v>
      </c>
      <c r="F45" s="332"/>
    </row>
    <row r="46" spans="1:6" x14ac:dyDescent="0.25">
      <c r="B46" s="328"/>
      <c r="C46" s="329" t="s">
        <v>424</v>
      </c>
      <c r="F46" s="331"/>
    </row>
    <row r="47" spans="1:6" x14ac:dyDescent="0.25">
      <c r="B47" s="326" t="s">
        <v>425</v>
      </c>
      <c r="C47" s="329"/>
      <c r="F47" s="333"/>
    </row>
    <row r="48" spans="1:6" x14ac:dyDescent="0.25">
      <c r="B48" s="328"/>
      <c r="C48" s="329" t="s">
        <v>426</v>
      </c>
      <c r="F48" s="331"/>
    </row>
    <row r="49" spans="1:11" x14ac:dyDescent="0.25">
      <c r="B49" s="328"/>
      <c r="C49" s="329"/>
      <c r="F49" s="333"/>
    </row>
    <row r="50" spans="1:11" x14ac:dyDescent="0.25">
      <c r="B50" s="334"/>
      <c r="C50" s="335"/>
      <c r="F50" s="332"/>
    </row>
    <row r="51" spans="1:11" x14ac:dyDescent="0.25">
      <c r="B51" s="328"/>
      <c r="C51" s="329" t="s">
        <v>427</v>
      </c>
      <c r="F51" s="331"/>
    </row>
    <row r="52" spans="1:11" x14ac:dyDescent="0.25">
      <c r="B52" s="328"/>
      <c r="C52" s="329"/>
      <c r="E52" s="336" t="s">
        <v>458</v>
      </c>
      <c r="F52" s="308"/>
    </row>
    <row r="53" spans="1:11" ht="18" thickBot="1" x14ac:dyDescent="0.3">
      <c r="B53" s="488" t="s">
        <v>428</v>
      </c>
      <c r="C53" s="489"/>
      <c r="D53" s="489"/>
      <c r="E53" s="490"/>
      <c r="F53" s="337"/>
    </row>
    <row r="54" spans="1:11" ht="15.75" thickTop="1" x14ac:dyDescent="0.25">
      <c r="C54" s="31"/>
    </row>
    <row r="55" spans="1:11" ht="7.5" customHeight="1" x14ac:dyDescent="0.25">
      <c r="C55" s="31"/>
    </row>
    <row r="56" spans="1:11" ht="17.25" customHeight="1" x14ac:dyDescent="0.25">
      <c r="A56" s="338" t="s">
        <v>429</v>
      </c>
      <c r="B56" s="479" t="s">
        <v>430</v>
      </c>
      <c r="C56" s="479"/>
      <c r="D56" s="479"/>
      <c r="E56" s="479"/>
      <c r="F56" s="479"/>
    </row>
    <row r="57" spans="1:11" ht="17.25" customHeight="1" x14ac:dyDescent="0.25">
      <c r="A57" s="338" t="s">
        <v>431</v>
      </c>
      <c r="B57" s="339" t="s">
        <v>432</v>
      </c>
      <c r="C57" s="339"/>
      <c r="D57" s="339"/>
      <c r="E57" s="339"/>
      <c r="F57" s="339"/>
      <c r="H57" s="340"/>
      <c r="I57" s="340"/>
      <c r="J57" s="340"/>
      <c r="K57" s="340"/>
    </row>
    <row r="58" spans="1:11" ht="17.25" x14ac:dyDescent="0.25">
      <c r="A58" s="338" t="s">
        <v>433</v>
      </c>
      <c r="B58" s="31" t="s">
        <v>434</v>
      </c>
    </row>
    <row r="59" spans="1:11" ht="17.25" customHeight="1" x14ac:dyDescent="0.25">
      <c r="A59" s="338" t="s">
        <v>435</v>
      </c>
      <c r="B59" s="479" t="s">
        <v>436</v>
      </c>
      <c r="C59" s="479"/>
      <c r="D59" s="479"/>
      <c r="E59" s="479"/>
      <c r="F59" s="479"/>
    </row>
    <row r="60" spans="1:11" ht="34.5" customHeight="1" x14ac:dyDescent="0.25">
      <c r="A60" s="338" t="s">
        <v>437</v>
      </c>
      <c r="B60" s="480" t="s">
        <v>439</v>
      </c>
      <c r="C60" s="480"/>
      <c r="D60" s="480"/>
      <c r="E60" s="480"/>
      <c r="F60" s="480"/>
    </row>
  </sheetData>
  <mergeCells count="9">
    <mergeCell ref="B59:F59"/>
    <mergeCell ref="B60:F60"/>
    <mergeCell ref="B1:F1"/>
    <mergeCell ref="B2:F2"/>
    <mergeCell ref="B4:F4"/>
    <mergeCell ref="B6:B7"/>
    <mergeCell ref="D6:F6"/>
    <mergeCell ref="B53:E53"/>
    <mergeCell ref="B56:F56"/>
  </mergeCells>
  <pageMargins left="0.33" right="0.33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0"/>
  <sheetViews>
    <sheetView showGridLines="0" zoomScale="96" zoomScaleNormal="96" workbookViewId="0">
      <selection activeCell="K5" sqref="K5"/>
    </sheetView>
  </sheetViews>
  <sheetFormatPr defaultRowHeight="15" x14ac:dyDescent="0.25"/>
  <cols>
    <col min="2" max="2" width="83" customWidth="1"/>
    <col min="3" max="3" width="14.28515625" customWidth="1"/>
    <col min="4" max="4" width="15.85546875" customWidth="1"/>
    <col min="5" max="6" width="17.140625" customWidth="1"/>
    <col min="7" max="7" width="20.85546875" customWidth="1"/>
  </cols>
  <sheetData>
    <row r="1" spans="1:17" s="67" customFormat="1" ht="15.75" x14ac:dyDescent="0.25">
      <c r="A1" s="412" t="s">
        <v>393</v>
      </c>
      <c r="B1" s="412"/>
      <c r="C1" s="412"/>
      <c r="D1" s="412"/>
      <c r="E1" s="412"/>
      <c r="F1" s="412"/>
      <c r="G1" s="412"/>
    </row>
    <row r="2" spans="1:17" s="67" customFormat="1" ht="15.75" x14ac:dyDescent="0.25">
      <c r="A2" s="412" t="s">
        <v>154</v>
      </c>
      <c r="B2" s="412"/>
      <c r="C2" s="412"/>
      <c r="D2" s="412"/>
      <c r="E2" s="412"/>
      <c r="F2" s="412"/>
      <c r="G2" s="412"/>
    </row>
    <row r="3" spans="1:17" ht="21" x14ac:dyDescent="0.25">
      <c r="A3" s="413" t="s">
        <v>330</v>
      </c>
      <c r="B3" s="413"/>
      <c r="C3" s="413"/>
      <c r="D3" s="413"/>
      <c r="E3" s="413"/>
      <c r="F3" s="413"/>
      <c r="G3" s="413"/>
    </row>
    <row r="4" spans="1:17" ht="16.5" thickBot="1" x14ac:dyDescent="0.3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103.5" thickTop="1" thickBot="1" x14ac:dyDescent="0.3">
      <c r="A5" s="161" t="s">
        <v>156</v>
      </c>
      <c r="B5" s="162" t="s">
        <v>157</v>
      </c>
      <c r="C5" s="163" t="s">
        <v>331</v>
      </c>
      <c r="D5" s="121" t="s">
        <v>332</v>
      </c>
      <c r="E5" s="163" t="s">
        <v>333</v>
      </c>
      <c r="F5" s="163" t="s">
        <v>334</v>
      </c>
      <c r="G5" s="163" t="s">
        <v>335</v>
      </c>
    </row>
    <row r="6" spans="1:17" ht="16.5" customHeight="1" thickTop="1" thickBot="1" x14ac:dyDescent="0.3">
      <c r="A6" s="83"/>
      <c r="B6" s="71"/>
      <c r="C6" s="73" t="s">
        <v>164</v>
      </c>
      <c r="D6" s="73" t="s">
        <v>165</v>
      </c>
      <c r="E6" s="73" t="s">
        <v>166</v>
      </c>
      <c r="F6" s="73" t="s">
        <v>167</v>
      </c>
      <c r="G6" s="74" t="s">
        <v>168</v>
      </c>
    </row>
    <row r="7" spans="1:17" ht="16.5" thickTop="1" x14ac:dyDescent="0.25">
      <c r="A7" s="75" t="s">
        <v>170</v>
      </c>
      <c r="B7" s="76"/>
      <c r="C7" s="77"/>
      <c r="D7" s="77"/>
      <c r="E7" s="77"/>
      <c r="F7" s="77"/>
      <c r="G7" s="78"/>
    </row>
    <row r="8" spans="1:17" ht="15.75" x14ac:dyDescent="0.25">
      <c r="A8" s="75"/>
      <c r="B8" s="76"/>
      <c r="C8" s="79"/>
      <c r="D8" s="80"/>
      <c r="E8" s="80"/>
      <c r="F8" s="81"/>
      <c r="G8" s="78"/>
    </row>
    <row r="9" spans="1:17" ht="16.5" thickBot="1" x14ac:dyDescent="0.3">
      <c r="A9" s="75"/>
      <c r="B9" s="76"/>
      <c r="C9" s="79"/>
      <c r="D9" s="80"/>
      <c r="E9" s="80"/>
      <c r="F9" s="81"/>
      <c r="G9" s="78"/>
    </row>
    <row r="10" spans="1:17" ht="17.25" thickTop="1" thickBot="1" x14ac:dyDescent="0.3">
      <c r="A10" s="82" t="s">
        <v>171</v>
      </c>
      <c r="B10" s="83"/>
      <c r="C10" s="93"/>
      <c r="D10" s="93"/>
      <c r="E10" s="93"/>
      <c r="F10" s="93"/>
      <c r="G10" s="94"/>
    </row>
    <row r="11" spans="1:17" ht="16.5" thickTop="1" x14ac:dyDescent="0.25">
      <c r="A11" s="75" t="s">
        <v>152</v>
      </c>
      <c r="B11" s="76"/>
      <c r="C11" s="77"/>
      <c r="D11" s="77"/>
      <c r="E11" s="77"/>
      <c r="F11" s="77"/>
      <c r="G11" s="78"/>
    </row>
    <row r="12" spans="1:17" ht="15.75" x14ac:dyDescent="0.25">
      <c r="A12" s="75"/>
      <c r="B12" s="76"/>
      <c r="C12" s="79"/>
      <c r="D12" s="80"/>
      <c r="E12" s="80"/>
      <c r="F12" s="81"/>
      <c r="G12" s="78"/>
    </row>
    <row r="13" spans="1:17" ht="15.75" x14ac:dyDescent="0.25">
      <c r="A13" s="75"/>
      <c r="B13" s="76"/>
      <c r="C13" s="79"/>
      <c r="D13" s="80"/>
      <c r="E13" s="80"/>
      <c r="F13" s="81"/>
      <c r="G13" s="78"/>
    </row>
    <row r="14" spans="1:17" ht="16.5" thickBot="1" x14ac:dyDescent="0.3">
      <c r="A14" s="75"/>
      <c r="B14" s="76"/>
      <c r="C14" s="79"/>
      <c r="D14" s="80"/>
      <c r="E14" s="80"/>
      <c r="F14" s="81"/>
      <c r="G14" s="78"/>
    </row>
    <row r="15" spans="1:17" ht="17.25" thickTop="1" thickBot="1" x14ac:dyDescent="0.3">
      <c r="A15" s="82" t="s">
        <v>172</v>
      </c>
      <c r="B15" s="83"/>
      <c r="C15" s="93"/>
      <c r="D15" s="93"/>
      <c r="E15" s="93"/>
      <c r="F15" s="93"/>
      <c r="G15" s="94"/>
    </row>
    <row r="16" spans="1:17" ht="16.5" thickTop="1" x14ac:dyDescent="0.25">
      <c r="A16" s="75" t="s">
        <v>153</v>
      </c>
      <c r="B16" s="76"/>
      <c r="C16" s="77"/>
      <c r="D16" s="77"/>
      <c r="E16" s="77"/>
      <c r="F16" s="77"/>
      <c r="G16" s="78"/>
    </row>
    <row r="17" spans="1:7" ht="15.75" x14ac:dyDescent="0.25">
      <c r="A17" s="75"/>
      <c r="B17" s="76"/>
      <c r="C17" s="79"/>
      <c r="D17" s="80"/>
      <c r="E17" s="80"/>
      <c r="F17" s="81"/>
      <c r="G17" s="78"/>
    </row>
    <row r="18" spans="1:7" ht="16.5" thickBot="1" x14ac:dyDescent="0.3">
      <c r="A18" s="75"/>
      <c r="B18" s="76"/>
      <c r="C18" s="79"/>
      <c r="D18" s="80"/>
      <c r="E18" s="80"/>
      <c r="F18" s="81"/>
      <c r="G18" s="78"/>
    </row>
    <row r="19" spans="1:7" ht="17.25" thickTop="1" thickBot="1" x14ac:dyDescent="0.3">
      <c r="A19" s="82" t="s">
        <v>336</v>
      </c>
      <c r="B19" s="164"/>
      <c r="C19" s="93"/>
      <c r="D19" s="93"/>
      <c r="E19" s="93"/>
      <c r="F19" s="93"/>
      <c r="G19" s="94"/>
    </row>
    <row r="20" spans="1:7" ht="19.5" thickTop="1" x14ac:dyDescent="0.25">
      <c r="A20" s="75" t="s">
        <v>337</v>
      </c>
      <c r="B20" s="86"/>
      <c r="C20" s="77"/>
      <c r="D20" s="77"/>
      <c r="E20" s="77"/>
      <c r="F20" s="77"/>
      <c r="G20" s="87"/>
    </row>
    <row r="21" spans="1:7" ht="15" customHeight="1" x14ac:dyDescent="0.25">
      <c r="A21" s="75"/>
      <c r="B21" s="86"/>
      <c r="C21" s="88"/>
      <c r="D21" s="89"/>
      <c r="E21" s="89"/>
      <c r="F21" s="90"/>
      <c r="G21" s="165"/>
    </row>
    <row r="22" spans="1:7" ht="15.75" x14ac:dyDescent="0.25">
      <c r="A22" s="75"/>
      <c r="B22" s="86"/>
      <c r="C22" s="88"/>
      <c r="D22" s="91"/>
      <c r="E22" s="89"/>
      <c r="F22" s="92"/>
      <c r="G22" s="165"/>
    </row>
    <row r="23" spans="1:7" ht="15.75" x14ac:dyDescent="0.25">
      <c r="A23" s="75"/>
      <c r="B23" s="76"/>
      <c r="C23" s="88"/>
      <c r="D23" s="91"/>
      <c r="E23" s="89"/>
      <c r="F23" s="92"/>
      <c r="G23" s="165"/>
    </row>
    <row r="24" spans="1:7" ht="16.5" thickBot="1" x14ac:dyDescent="0.3">
      <c r="A24" s="75"/>
      <c r="B24" s="76"/>
      <c r="C24" s="88"/>
      <c r="D24" s="91"/>
      <c r="E24" s="89"/>
      <c r="F24" s="92"/>
      <c r="G24" s="166"/>
    </row>
    <row r="25" spans="1:7" ht="17.25" thickTop="1" thickBot="1" x14ac:dyDescent="0.3">
      <c r="A25" s="82" t="s">
        <v>175</v>
      </c>
      <c r="B25" s="83"/>
      <c r="C25" s="93"/>
      <c r="D25" s="93"/>
      <c r="E25" s="93"/>
      <c r="F25" s="93"/>
      <c r="G25" s="94"/>
    </row>
    <row r="26" spans="1:7" ht="16.5" thickTop="1" x14ac:dyDescent="0.25">
      <c r="A26" s="75" t="s">
        <v>176</v>
      </c>
      <c r="B26" s="76"/>
      <c r="C26" s="77"/>
      <c r="D26" s="77"/>
      <c r="E26" s="77"/>
      <c r="F26" s="77"/>
      <c r="G26" s="78"/>
    </row>
    <row r="27" spans="1:7" ht="15.75" x14ac:dyDescent="0.25">
      <c r="A27" s="75"/>
      <c r="B27" s="76"/>
      <c r="C27" s="79"/>
      <c r="D27" s="80"/>
      <c r="E27" s="80"/>
      <c r="F27" s="81"/>
      <c r="G27" s="78"/>
    </row>
    <row r="28" spans="1:7" ht="16.5" thickBot="1" x14ac:dyDescent="0.3">
      <c r="A28" s="75"/>
      <c r="B28" s="76"/>
      <c r="C28" s="79"/>
      <c r="D28" s="80"/>
      <c r="E28" s="80"/>
      <c r="F28" s="81"/>
      <c r="G28" s="78"/>
    </row>
    <row r="29" spans="1:7" ht="17.25" thickTop="1" thickBot="1" x14ac:dyDescent="0.3">
      <c r="A29" s="82" t="s">
        <v>177</v>
      </c>
      <c r="B29" s="83"/>
      <c r="C29" s="93"/>
      <c r="D29" s="93"/>
      <c r="E29" s="93"/>
      <c r="F29" s="93"/>
      <c r="G29" s="94"/>
    </row>
    <row r="30" spans="1:7" ht="19.5" thickTop="1" x14ac:dyDescent="0.25">
      <c r="A30" s="75" t="s">
        <v>178</v>
      </c>
      <c r="B30" s="76"/>
      <c r="C30" s="77"/>
      <c r="D30" s="77"/>
      <c r="E30" s="77"/>
      <c r="F30" s="77"/>
      <c r="G30" s="78"/>
    </row>
    <row r="31" spans="1:7" ht="15.75" x14ac:dyDescent="0.25">
      <c r="A31" s="75"/>
      <c r="B31" s="76"/>
      <c r="C31" s="79"/>
      <c r="D31" s="80"/>
      <c r="E31" s="80"/>
      <c r="F31" s="81"/>
      <c r="G31" s="78"/>
    </row>
    <row r="32" spans="1:7" ht="16.5" thickBot="1" x14ac:dyDescent="0.3">
      <c r="A32" s="75"/>
      <c r="B32" s="76"/>
      <c r="C32" s="79"/>
      <c r="D32" s="80"/>
      <c r="E32" s="80"/>
      <c r="F32" s="81"/>
      <c r="G32" s="78"/>
    </row>
    <row r="33" spans="1:7" ht="17.25" thickTop="1" thickBot="1" x14ac:dyDescent="0.3">
      <c r="A33" s="82" t="s">
        <v>179</v>
      </c>
      <c r="B33" s="83"/>
      <c r="C33" s="93"/>
      <c r="D33" s="93"/>
      <c r="E33" s="93"/>
      <c r="F33" s="93"/>
      <c r="G33" s="94"/>
    </row>
    <row r="34" spans="1:7" ht="17.25" thickTop="1" thickBot="1" x14ac:dyDescent="0.3">
      <c r="A34" s="95" t="s">
        <v>180</v>
      </c>
      <c r="B34" s="95"/>
      <c r="C34" s="93"/>
      <c r="D34" s="93"/>
      <c r="E34" s="93"/>
      <c r="F34" s="93"/>
      <c r="G34" s="94"/>
    </row>
    <row r="35" spans="1:7" ht="16.5" thickTop="1" x14ac:dyDescent="0.25">
      <c r="A35" s="167" t="s">
        <v>391</v>
      </c>
      <c r="B35" s="160"/>
      <c r="C35" s="168"/>
      <c r="D35" s="168"/>
      <c r="E35" s="168"/>
      <c r="F35" s="168"/>
      <c r="G35" s="168"/>
    </row>
    <row r="36" spans="1:7" ht="18" customHeight="1" x14ac:dyDescent="0.25">
      <c r="A36" s="411" t="s">
        <v>182</v>
      </c>
      <c r="B36" s="411"/>
      <c r="C36" s="411"/>
      <c r="D36" s="411"/>
      <c r="E36" s="411"/>
      <c r="F36" s="411"/>
      <c r="G36" s="411"/>
    </row>
    <row r="37" spans="1:7" ht="28.5" customHeight="1" x14ac:dyDescent="0.25">
      <c r="A37" s="411" t="s">
        <v>338</v>
      </c>
      <c r="B37" s="411"/>
      <c r="C37" s="411"/>
      <c r="D37" s="411"/>
      <c r="E37" s="411"/>
      <c r="F37" s="411"/>
      <c r="G37" s="411"/>
    </row>
    <row r="38" spans="1:7" ht="101.25" customHeight="1" x14ac:dyDescent="0.25">
      <c r="A38" s="411" t="s">
        <v>339</v>
      </c>
      <c r="B38" s="411"/>
      <c r="C38" s="411"/>
      <c r="D38" s="411"/>
      <c r="E38" s="411"/>
      <c r="F38" s="411"/>
      <c r="G38" s="411"/>
    </row>
    <row r="39" spans="1:7" ht="21" customHeight="1" x14ac:dyDescent="0.25">
      <c r="A39" s="411" t="s">
        <v>184</v>
      </c>
      <c r="B39" s="411"/>
      <c r="C39" s="411"/>
      <c r="D39" s="411"/>
      <c r="E39" s="411"/>
      <c r="F39" s="411"/>
      <c r="G39" s="411"/>
    </row>
    <row r="40" spans="1:7" ht="41.25" customHeight="1" x14ac:dyDescent="0.25">
      <c r="A40" s="169"/>
      <c r="B40" s="169"/>
      <c r="C40" s="169"/>
      <c r="D40" s="169"/>
      <c r="E40" s="169"/>
      <c r="F40" s="169"/>
      <c r="G40" s="169"/>
    </row>
  </sheetData>
  <mergeCells count="7">
    <mergeCell ref="A38:G38"/>
    <mergeCell ref="A39:G39"/>
    <mergeCell ref="A1:G1"/>
    <mergeCell ref="A2:G2"/>
    <mergeCell ref="A3:G3"/>
    <mergeCell ref="A36:G36"/>
    <mergeCell ref="A37:G37"/>
  </mergeCells>
  <printOptions horizontalCentered="1"/>
  <pageMargins left="0.70866141732283472" right="0.70866141732283472" top="0.41" bottom="0.38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51"/>
  <sheetViews>
    <sheetView showGridLines="0" topLeftCell="A34" zoomScale="80" zoomScaleNormal="80" workbookViewId="0">
      <selection activeCell="K5" sqref="K5"/>
    </sheetView>
  </sheetViews>
  <sheetFormatPr defaultRowHeight="15" x14ac:dyDescent="0.25"/>
  <cols>
    <col min="2" max="2" width="43" customWidth="1"/>
    <col min="4" max="4" width="46.5703125" customWidth="1"/>
    <col min="5" max="5" width="11.85546875" customWidth="1"/>
    <col min="6" max="7" width="14.140625" customWidth="1"/>
    <col min="8" max="8" width="14.28515625" customWidth="1"/>
    <col min="9" max="9" width="15.85546875" customWidth="1"/>
    <col min="10" max="11" width="18" customWidth="1"/>
    <col min="12" max="12" width="18.7109375" customWidth="1"/>
    <col min="13" max="13" width="16.140625" customWidth="1"/>
    <col min="14" max="14" width="19.85546875" customWidth="1"/>
  </cols>
  <sheetData>
    <row r="1" spans="1:21" s="67" customFormat="1" ht="18.75" x14ac:dyDescent="0.25">
      <c r="A1" s="415" t="s">
        <v>394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</row>
    <row r="2" spans="1:21" s="67" customFormat="1" ht="18.75" x14ac:dyDescent="0.25">
      <c r="A2" s="415" t="s">
        <v>185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21" ht="35.25" customHeight="1" x14ac:dyDescent="0.25">
      <c r="A3" s="438" t="s">
        <v>388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21" ht="30.75" customHeight="1" thickBot="1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1" ht="201" thickTop="1" thickBot="1" x14ac:dyDescent="0.3">
      <c r="A5" s="170" t="s">
        <v>187</v>
      </c>
      <c r="B5" s="120" t="s">
        <v>188</v>
      </c>
      <c r="C5" s="120" t="s">
        <v>340</v>
      </c>
      <c r="D5" s="120" t="s">
        <v>188</v>
      </c>
      <c r="E5" s="121" t="s">
        <v>341</v>
      </c>
      <c r="F5" s="121" t="s">
        <v>342</v>
      </c>
      <c r="G5" s="120" t="s">
        <v>343</v>
      </c>
      <c r="H5" s="120" t="s">
        <v>344</v>
      </c>
      <c r="I5" s="121" t="s">
        <v>345</v>
      </c>
      <c r="J5" s="121" t="s">
        <v>346</v>
      </c>
      <c r="K5" s="346" t="s">
        <v>347</v>
      </c>
      <c r="L5" s="120" t="s">
        <v>348</v>
      </c>
      <c r="M5" s="120" t="s">
        <v>349</v>
      </c>
    </row>
    <row r="6" spans="1:21" ht="31.5" customHeight="1" thickBot="1" x14ac:dyDescent="0.3">
      <c r="A6" s="100"/>
      <c r="B6" s="347"/>
      <c r="C6" s="347"/>
      <c r="D6" s="347"/>
      <c r="E6" s="124" t="s">
        <v>164</v>
      </c>
      <c r="F6" s="124" t="s">
        <v>165</v>
      </c>
      <c r="G6" s="124" t="s">
        <v>166</v>
      </c>
      <c r="H6" s="124" t="s">
        <v>167</v>
      </c>
      <c r="I6" s="124" t="s">
        <v>197</v>
      </c>
      <c r="J6" s="124" t="s">
        <v>169</v>
      </c>
      <c r="K6" s="124" t="s">
        <v>350</v>
      </c>
      <c r="L6" s="125" t="s">
        <v>351</v>
      </c>
      <c r="M6" s="125" t="s">
        <v>352</v>
      </c>
    </row>
    <row r="7" spans="1:21" ht="16.5" thickTop="1" x14ac:dyDescent="0.25">
      <c r="A7" s="171" t="s">
        <v>200</v>
      </c>
      <c r="B7" s="172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104"/>
    </row>
    <row r="8" spans="1:21" ht="15.75" x14ac:dyDescent="0.25">
      <c r="A8" s="105"/>
      <c r="B8" s="345"/>
      <c r="C8" s="341"/>
      <c r="D8" s="402"/>
      <c r="E8" s="88"/>
      <c r="F8" s="89"/>
      <c r="G8" s="89"/>
      <c r="H8" s="89"/>
      <c r="I8" s="395"/>
      <c r="J8" s="173"/>
      <c r="K8" s="173"/>
      <c r="L8" s="173"/>
      <c r="M8" s="107"/>
    </row>
    <row r="9" spans="1:21" ht="15.75" x14ac:dyDescent="0.25">
      <c r="A9" s="105"/>
      <c r="B9" s="341"/>
      <c r="C9" s="341"/>
      <c r="D9" s="401"/>
      <c r="E9" s="88"/>
      <c r="F9" s="89"/>
      <c r="G9" s="89"/>
      <c r="H9" s="89"/>
      <c r="I9" s="395"/>
      <c r="J9" s="173"/>
      <c r="K9" s="173"/>
      <c r="L9" s="173"/>
      <c r="M9" s="107"/>
    </row>
    <row r="10" spans="1:21" ht="15.75" x14ac:dyDescent="0.25">
      <c r="A10" s="105"/>
      <c r="B10" s="341"/>
      <c r="C10" s="341"/>
      <c r="D10" s="401"/>
      <c r="E10" s="88"/>
      <c r="F10" s="89"/>
      <c r="G10" s="89"/>
      <c r="H10" s="89"/>
      <c r="I10" s="395"/>
      <c r="J10" s="173"/>
      <c r="K10" s="173"/>
      <c r="L10" s="173"/>
      <c r="M10" s="107"/>
    </row>
    <row r="11" spans="1:21" ht="16.5" thickBot="1" x14ac:dyDescent="0.3">
      <c r="A11" s="105"/>
      <c r="B11" s="342"/>
      <c r="C11" s="341"/>
      <c r="D11" s="401"/>
      <c r="E11" s="88"/>
      <c r="F11" s="89"/>
      <c r="G11" s="89"/>
      <c r="H11" s="89"/>
      <c r="I11" s="395"/>
      <c r="J11" s="173"/>
      <c r="K11" s="173"/>
      <c r="L11" s="173"/>
      <c r="M11" s="107"/>
    </row>
    <row r="12" spans="1:21" ht="17.25" thickTop="1" thickBot="1" x14ac:dyDescent="0.3">
      <c r="A12" s="428" t="s">
        <v>353</v>
      </c>
      <c r="B12" s="429"/>
      <c r="C12" s="429"/>
      <c r="D12" s="174"/>
      <c r="E12" s="175"/>
      <c r="F12" s="175"/>
      <c r="G12" s="175"/>
      <c r="H12" s="175"/>
      <c r="I12" s="175"/>
      <c r="J12" s="175"/>
      <c r="K12" s="175"/>
      <c r="L12" s="175"/>
      <c r="M12" s="403"/>
    </row>
    <row r="13" spans="1:21" ht="16.5" thickTop="1" x14ac:dyDescent="0.25">
      <c r="A13" s="434" t="s">
        <v>202</v>
      </c>
      <c r="B13" s="435"/>
      <c r="C13" s="435"/>
      <c r="D13" s="401"/>
      <c r="E13" s="395"/>
      <c r="F13" s="395"/>
      <c r="G13" s="395"/>
      <c r="H13" s="395"/>
      <c r="I13" s="395"/>
      <c r="J13" s="395"/>
      <c r="K13" s="177"/>
      <c r="L13" s="177"/>
      <c r="M13" s="78"/>
    </row>
    <row r="14" spans="1:21" ht="15.75" x14ac:dyDescent="0.25">
      <c r="A14" s="105"/>
      <c r="B14" s="345"/>
      <c r="C14" s="341"/>
      <c r="D14" s="402"/>
      <c r="E14" s="88"/>
      <c r="F14" s="89"/>
      <c r="G14" s="89"/>
      <c r="H14" s="89"/>
      <c r="I14" s="395"/>
      <c r="J14" s="173"/>
      <c r="K14" s="173"/>
      <c r="L14" s="173"/>
      <c r="M14" s="107"/>
    </row>
    <row r="15" spans="1:21" ht="15.75" x14ac:dyDescent="0.25">
      <c r="A15" s="105"/>
      <c r="B15" s="345"/>
      <c r="C15" s="341"/>
      <c r="D15" s="402"/>
      <c r="E15" s="88"/>
      <c r="F15" s="89"/>
      <c r="G15" s="89"/>
      <c r="H15" s="89"/>
      <c r="I15" s="395"/>
      <c r="J15" s="173"/>
      <c r="K15" s="173"/>
      <c r="L15" s="173"/>
      <c r="M15" s="107"/>
    </row>
    <row r="16" spans="1:21" ht="15.75" x14ac:dyDescent="0.25">
      <c r="A16" s="105"/>
      <c r="B16" s="345"/>
      <c r="C16" s="341"/>
      <c r="D16" s="401"/>
      <c r="E16" s="88"/>
      <c r="F16" s="89"/>
      <c r="G16" s="89"/>
      <c r="H16" s="89"/>
      <c r="I16" s="395"/>
      <c r="J16" s="173"/>
      <c r="K16" s="173"/>
      <c r="L16" s="173"/>
      <c r="M16" s="107"/>
    </row>
    <row r="17" spans="1:13" ht="16.5" thickBot="1" x14ac:dyDescent="0.3">
      <c r="A17" s="105"/>
      <c r="B17" s="342"/>
      <c r="C17" s="341"/>
      <c r="D17" s="401"/>
      <c r="E17" s="88"/>
      <c r="F17" s="89"/>
      <c r="G17" s="89"/>
      <c r="H17" s="89"/>
      <c r="I17" s="395"/>
      <c r="J17" s="173"/>
      <c r="K17" s="173"/>
      <c r="L17" s="173"/>
      <c r="M17" s="107"/>
    </row>
    <row r="18" spans="1:13" ht="17.25" thickTop="1" thickBot="1" x14ac:dyDescent="0.3">
      <c r="A18" s="428" t="s">
        <v>354</v>
      </c>
      <c r="B18" s="429"/>
      <c r="C18" s="429"/>
      <c r="D18" s="430"/>
      <c r="E18" s="175"/>
      <c r="F18" s="175"/>
      <c r="G18" s="175"/>
      <c r="H18" s="175"/>
      <c r="I18" s="175"/>
      <c r="J18" s="175"/>
      <c r="K18" s="175"/>
      <c r="L18" s="175"/>
      <c r="M18" s="403"/>
    </row>
    <row r="19" spans="1:13" ht="16.5" thickTop="1" x14ac:dyDescent="0.25">
      <c r="A19" s="434" t="s">
        <v>204</v>
      </c>
      <c r="B19" s="435"/>
      <c r="C19" s="435"/>
      <c r="D19" s="401"/>
      <c r="E19" s="395"/>
      <c r="F19" s="395"/>
      <c r="G19" s="395"/>
      <c r="H19" s="395"/>
      <c r="I19" s="395"/>
      <c r="J19" s="395"/>
      <c r="K19" s="401"/>
      <c r="L19" s="401"/>
      <c r="M19" s="78"/>
    </row>
    <row r="20" spans="1:13" ht="15.75" x14ac:dyDescent="0.25">
      <c r="A20" s="105"/>
      <c r="B20" s="341"/>
      <c r="C20" s="341"/>
      <c r="D20" s="401"/>
      <c r="E20" s="88"/>
      <c r="F20" s="89"/>
      <c r="G20" s="89"/>
      <c r="H20" s="89"/>
      <c r="I20" s="395"/>
      <c r="J20" s="173"/>
      <c r="K20" s="173"/>
      <c r="L20" s="173"/>
      <c r="M20" s="107"/>
    </row>
    <row r="21" spans="1:13" ht="15.75" x14ac:dyDescent="0.25">
      <c r="A21" s="105"/>
      <c r="B21" s="341"/>
      <c r="C21" s="341"/>
      <c r="D21" s="401"/>
      <c r="E21" s="88"/>
      <c r="F21" s="89"/>
      <c r="G21" s="89"/>
      <c r="H21" s="89"/>
      <c r="I21" s="395"/>
      <c r="J21" s="173"/>
      <c r="K21" s="173"/>
      <c r="L21" s="173"/>
      <c r="M21" s="107"/>
    </row>
    <row r="22" spans="1:13" ht="15.75" x14ac:dyDescent="0.25">
      <c r="A22" s="105"/>
      <c r="B22" s="341"/>
      <c r="C22" s="341"/>
      <c r="D22" s="401"/>
      <c r="E22" s="88"/>
      <c r="F22" s="89"/>
      <c r="G22" s="89"/>
      <c r="H22" s="89"/>
      <c r="I22" s="395"/>
      <c r="J22" s="173"/>
      <c r="K22" s="173"/>
      <c r="L22" s="173"/>
      <c r="M22" s="107"/>
    </row>
    <row r="23" spans="1:13" ht="16.5" thickBot="1" x14ac:dyDescent="0.3">
      <c r="A23" s="105"/>
      <c r="B23" s="342"/>
      <c r="C23" s="341"/>
      <c r="D23" s="401"/>
      <c r="E23" s="88"/>
      <c r="F23" s="89"/>
      <c r="G23" s="89"/>
      <c r="H23" s="89"/>
      <c r="I23" s="395"/>
      <c r="J23" s="173"/>
      <c r="K23" s="173"/>
      <c r="L23" s="173"/>
      <c r="M23" s="107"/>
    </row>
    <row r="24" spans="1:13" ht="17.25" thickTop="1" thickBot="1" x14ac:dyDescent="0.3">
      <c r="A24" s="428" t="s">
        <v>355</v>
      </c>
      <c r="B24" s="429"/>
      <c r="C24" s="429"/>
      <c r="D24" s="430"/>
      <c r="E24" s="175"/>
      <c r="F24" s="175"/>
      <c r="G24" s="175"/>
      <c r="H24" s="175"/>
      <c r="I24" s="175"/>
      <c r="J24" s="175"/>
      <c r="K24" s="175"/>
      <c r="L24" s="175"/>
      <c r="M24" s="403"/>
    </row>
    <row r="25" spans="1:13" ht="16.5" thickTop="1" x14ac:dyDescent="0.25">
      <c r="A25" s="434" t="s">
        <v>206</v>
      </c>
      <c r="B25" s="435"/>
      <c r="C25" s="435"/>
      <c r="D25" s="401"/>
      <c r="E25" s="395"/>
      <c r="F25" s="395"/>
      <c r="G25" s="395"/>
      <c r="H25" s="395"/>
      <c r="I25" s="395"/>
      <c r="J25" s="395"/>
      <c r="K25" s="401"/>
      <c r="L25" s="401"/>
      <c r="M25" s="78"/>
    </row>
    <row r="26" spans="1:13" ht="15.75" x14ac:dyDescent="0.25">
      <c r="A26" s="105"/>
      <c r="B26" s="341"/>
      <c r="C26" s="341"/>
      <c r="D26" s="401"/>
      <c r="E26" s="88"/>
      <c r="F26" s="89"/>
      <c r="G26" s="89"/>
      <c r="H26" s="89"/>
      <c r="I26" s="395"/>
      <c r="J26" s="173"/>
      <c r="K26" s="173"/>
      <c r="L26" s="173"/>
      <c r="M26" s="107"/>
    </row>
    <row r="27" spans="1:13" ht="15.75" x14ac:dyDescent="0.25">
      <c r="A27" s="105"/>
      <c r="B27" s="341"/>
      <c r="C27" s="341"/>
      <c r="D27" s="401"/>
      <c r="E27" s="88"/>
      <c r="F27" s="89"/>
      <c r="G27" s="89"/>
      <c r="H27" s="89"/>
      <c r="I27" s="395"/>
      <c r="J27" s="173"/>
      <c r="K27" s="173"/>
      <c r="L27" s="173"/>
      <c r="M27" s="107"/>
    </row>
    <row r="28" spans="1:13" ht="15.75" x14ac:dyDescent="0.25">
      <c r="A28" s="105"/>
      <c r="B28" s="341"/>
      <c r="C28" s="341"/>
      <c r="D28" s="401"/>
      <c r="E28" s="88"/>
      <c r="F28" s="89"/>
      <c r="G28" s="89"/>
      <c r="H28" s="89"/>
      <c r="I28" s="395"/>
      <c r="J28" s="173"/>
      <c r="K28" s="173"/>
      <c r="L28" s="173"/>
      <c r="M28" s="107"/>
    </row>
    <row r="29" spans="1:13" ht="16.5" thickBot="1" x14ac:dyDescent="0.3">
      <c r="A29" s="105"/>
      <c r="B29" s="342"/>
      <c r="C29" s="341"/>
      <c r="D29" s="401"/>
      <c r="E29" s="88"/>
      <c r="F29" s="89"/>
      <c r="G29" s="89"/>
      <c r="H29" s="89"/>
      <c r="I29" s="395"/>
      <c r="J29" s="173"/>
      <c r="K29" s="173"/>
      <c r="L29" s="173"/>
      <c r="M29" s="107"/>
    </row>
    <row r="30" spans="1:13" ht="17.25" thickTop="1" thickBot="1" x14ac:dyDescent="0.3">
      <c r="A30" s="428" t="s">
        <v>356</v>
      </c>
      <c r="B30" s="429"/>
      <c r="C30" s="429"/>
      <c r="D30" s="430"/>
      <c r="E30" s="175"/>
      <c r="F30" s="175"/>
      <c r="G30" s="175"/>
      <c r="H30" s="175"/>
      <c r="I30" s="175"/>
      <c r="J30" s="175"/>
      <c r="K30" s="175"/>
      <c r="L30" s="175"/>
      <c r="M30" s="403"/>
    </row>
    <row r="31" spans="1:13" ht="16.5" thickTop="1" x14ac:dyDescent="0.25">
      <c r="A31" s="434" t="s">
        <v>208</v>
      </c>
      <c r="B31" s="435"/>
      <c r="C31" s="401"/>
      <c r="D31" s="401"/>
      <c r="E31" s="395"/>
      <c r="F31" s="395"/>
      <c r="G31" s="395"/>
      <c r="H31" s="395"/>
      <c r="I31" s="395"/>
      <c r="J31" s="395"/>
      <c r="K31" s="401"/>
      <c r="L31" s="401"/>
      <c r="M31" s="78"/>
    </row>
    <row r="32" spans="1:13" ht="15.75" x14ac:dyDescent="0.25">
      <c r="A32" s="105"/>
      <c r="B32" s="341"/>
      <c r="C32" s="341"/>
      <c r="D32" s="401"/>
      <c r="E32" s="88"/>
      <c r="F32" s="89"/>
      <c r="G32" s="89"/>
      <c r="H32" s="89"/>
      <c r="I32" s="395"/>
      <c r="J32" s="173"/>
      <c r="K32" s="173"/>
      <c r="L32" s="173"/>
      <c r="M32" s="107"/>
    </row>
    <row r="33" spans="1:13" ht="15.75" x14ac:dyDescent="0.25">
      <c r="A33" s="105"/>
      <c r="B33" s="341"/>
      <c r="C33" s="341"/>
      <c r="D33" s="401"/>
      <c r="E33" s="88"/>
      <c r="F33" s="89"/>
      <c r="G33" s="89"/>
      <c r="H33" s="89"/>
      <c r="I33" s="395"/>
      <c r="J33" s="173"/>
      <c r="K33" s="173"/>
      <c r="L33" s="173"/>
      <c r="M33" s="107"/>
    </row>
    <row r="34" spans="1:13" ht="15.75" x14ac:dyDescent="0.25">
      <c r="A34" s="105"/>
      <c r="B34" s="341"/>
      <c r="C34" s="341"/>
      <c r="D34" s="401"/>
      <c r="E34" s="88"/>
      <c r="F34" s="89"/>
      <c r="G34" s="89"/>
      <c r="H34" s="89"/>
      <c r="I34" s="395"/>
      <c r="J34" s="173"/>
      <c r="K34" s="173"/>
      <c r="L34" s="173"/>
      <c r="M34" s="107"/>
    </row>
    <row r="35" spans="1:13" ht="16.5" thickBot="1" x14ac:dyDescent="0.3">
      <c r="A35" s="105"/>
      <c r="B35" s="342"/>
      <c r="C35" s="341"/>
      <c r="D35" s="401"/>
      <c r="E35" s="88"/>
      <c r="F35" s="89"/>
      <c r="G35" s="89"/>
      <c r="H35" s="89"/>
      <c r="I35" s="395"/>
      <c r="J35" s="173"/>
      <c r="K35" s="173"/>
      <c r="L35" s="173"/>
      <c r="M35" s="107"/>
    </row>
    <row r="36" spans="1:13" ht="17.25" thickTop="1" thickBot="1" x14ac:dyDescent="0.3">
      <c r="A36" s="428" t="s">
        <v>357</v>
      </c>
      <c r="B36" s="429"/>
      <c r="C36" s="344"/>
      <c r="D36" s="174"/>
      <c r="E36" s="175"/>
      <c r="F36" s="175"/>
      <c r="G36" s="175"/>
      <c r="H36" s="175"/>
      <c r="I36" s="175"/>
      <c r="J36" s="175"/>
      <c r="K36" s="175"/>
      <c r="L36" s="175"/>
      <c r="M36" s="403"/>
    </row>
    <row r="37" spans="1:13" ht="20.25" thickTop="1" thickBot="1" x14ac:dyDescent="0.3">
      <c r="A37" s="428" t="s">
        <v>358</v>
      </c>
      <c r="B37" s="429"/>
      <c r="C37" s="429"/>
      <c r="D37" s="430"/>
      <c r="E37" s="176"/>
      <c r="F37" s="176"/>
      <c r="G37" s="176"/>
      <c r="H37" s="176"/>
      <c r="I37" s="176"/>
      <c r="J37" s="176"/>
      <c r="K37" s="176"/>
      <c r="L37" s="176"/>
      <c r="M37" s="404"/>
    </row>
    <row r="38" spans="1:13" ht="21.75" customHeight="1" thickTop="1" thickBot="1" x14ac:dyDescent="0.3">
      <c r="A38" s="343"/>
      <c r="B38" s="344"/>
      <c r="C38" s="344"/>
      <c r="D38" s="344"/>
      <c r="E38" s="178"/>
      <c r="F38" s="178"/>
      <c r="G38" s="405"/>
      <c r="H38" s="178"/>
      <c r="I38" s="178"/>
      <c r="J38" s="178"/>
      <c r="K38" s="178"/>
      <c r="L38" s="178"/>
      <c r="M38" s="406"/>
    </row>
    <row r="39" spans="1:13" ht="41.25" customHeight="1" thickTop="1" x14ac:dyDescent="0.25">
      <c r="A39" s="396"/>
      <c r="B39" s="396"/>
      <c r="C39" s="396"/>
      <c r="D39" s="396"/>
      <c r="E39" s="395"/>
      <c r="F39" s="104"/>
      <c r="G39" s="398" t="s">
        <v>359</v>
      </c>
      <c r="H39" s="399"/>
      <c r="I39" s="399"/>
      <c r="J39" s="399"/>
      <c r="K39" s="400"/>
      <c r="L39" s="397"/>
      <c r="M39" s="166"/>
    </row>
    <row r="40" spans="1:13" ht="41.25" customHeight="1" x14ac:dyDescent="0.25">
      <c r="E40" s="90"/>
      <c r="F40" s="92"/>
      <c r="G40" s="392" t="s">
        <v>360</v>
      </c>
      <c r="H40" s="393"/>
      <c r="I40" s="393"/>
      <c r="J40" s="393"/>
      <c r="K40" s="394"/>
      <c r="L40" s="179"/>
      <c r="M40" s="115"/>
    </row>
    <row r="41" spans="1:13" ht="41.25" customHeight="1" x14ac:dyDescent="0.25">
      <c r="E41" s="90"/>
      <c r="F41" s="92"/>
      <c r="G41" s="392" t="s">
        <v>361</v>
      </c>
      <c r="H41" s="393"/>
      <c r="I41" s="393"/>
      <c r="J41" s="393"/>
      <c r="K41" s="394"/>
      <c r="L41" s="179"/>
      <c r="M41" s="115"/>
    </row>
    <row r="42" spans="1:13" ht="41.25" customHeight="1" x14ac:dyDescent="0.25">
      <c r="E42" s="90"/>
      <c r="F42" s="92"/>
      <c r="G42" s="392" t="s">
        <v>362</v>
      </c>
      <c r="H42" s="393"/>
      <c r="I42" s="393"/>
      <c r="J42" s="393"/>
      <c r="K42" s="394"/>
      <c r="L42" s="179"/>
      <c r="M42" s="115"/>
    </row>
    <row r="43" spans="1:13" ht="41.25" customHeight="1" x14ac:dyDescent="0.25">
      <c r="E43" s="90"/>
      <c r="F43" s="92"/>
      <c r="G43" s="392" t="s">
        <v>363</v>
      </c>
      <c r="H43" s="393"/>
      <c r="I43" s="393"/>
      <c r="J43" s="393"/>
      <c r="K43" s="394"/>
      <c r="L43" s="179"/>
      <c r="M43" s="115"/>
    </row>
    <row r="44" spans="1:13" ht="41.25" customHeight="1" x14ac:dyDescent="0.25">
      <c r="E44" s="90"/>
      <c r="F44" s="92"/>
      <c r="G44" s="420" t="s">
        <v>364</v>
      </c>
      <c r="H44" s="421"/>
      <c r="I44" s="421"/>
      <c r="J44" s="421"/>
      <c r="K44" s="492"/>
      <c r="L44" s="180"/>
      <c r="M44" s="116"/>
    </row>
    <row r="45" spans="1:13" ht="41.25" customHeight="1" x14ac:dyDescent="0.25">
      <c r="E45" s="90"/>
      <c r="F45" s="92"/>
      <c r="G45" s="416" t="s">
        <v>365</v>
      </c>
      <c r="H45" s="417"/>
      <c r="I45" s="417"/>
      <c r="J45" s="417"/>
      <c r="K45" s="493"/>
      <c r="L45" s="179"/>
      <c r="M45" s="115"/>
    </row>
    <row r="46" spans="1:13" ht="41.25" customHeight="1" x14ac:dyDescent="0.25">
      <c r="E46" s="90"/>
      <c r="F46" s="92"/>
      <c r="G46" s="416" t="s">
        <v>366</v>
      </c>
      <c r="H46" s="417"/>
      <c r="I46" s="417"/>
      <c r="J46" s="417"/>
      <c r="K46" s="493"/>
      <c r="L46" s="179"/>
      <c r="M46" s="115"/>
    </row>
    <row r="47" spans="1:13" ht="41.25" customHeight="1" x14ac:dyDescent="0.25">
      <c r="E47" s="90"/>
      <c r="F47" s="92"/>
      <c r="G47" s="416" t="s">
        <v>367</v>
      </c>
      <c r="H47" s="417"/>
      <c r="I47" s="417"/>
      <c r="J47" s="417"/>
      <c r="K47" s="493"/>
      <c r="L47" s="179"/>
      <c r="M47" s="115"/>
    </row>
    <row r="48" spans="1:13" ht="41.25" customHeight="1" x14ac:dyDescent="0.25">
      <c r="E48" s="90"/>
      <c r="F48" s="92"/>
      <c r="G48" s="416" t="s">
        <v>368</v>
      </c>
      <c r="H48" s="417"/>
      <c r="I48" s="417"/>
      <c r="J48" s="417"/>
      <c r="K48" s="493"/>
      <c r="L48" s="179"/>
      <c r="M48" s="115"/>
    </row>
    <row r="49" spans="1:13" ht="46.5" customHeight="1" x14ac:dyDescent="0.25">
      <c r="E49" s="90"/>
      <c r="F49" s="92"/>
      <c r="G49" s="416" t="s">
        <v>369</v>
      </c>
      <c r="H49" s="417"/>
      <c r="I49" s="417"/>
      <c r="J49" s="417"/>
      <c r="K49" s="493"/>
      <c r="L49" s="179"/>
      <c r="M49" s="115"/>
    </row>
    <row r="50" spans="1:13" ht="42.75" customHeight="1" thickBot="1" x14ac:dyDescent="0.3">
      <c r="G50" s="418" t="s">
        <v>370</v>
      </c>
      <c r="H50" s="419"/>
      <c r="I50" s="419"/>
      <c r="J50" s="419"/>
      <c r="K50" s="491"/>
      <c r="L50" s="181"/>
      <c r="M50" s="117"/>
    </row>
    <row r="51" spans="1:13" ht="16.5" thickTop="1" x14ac:dyDescent="0.25">
      <c r="A51" s="167" t="s">
        <v>390</v>
      </c>
    </row>
  </sheetData>
  <mergeCells count="20">
    <mergeCell ref="A37:D37"/>
    <mergeCell ref="A2:M2"/>
    <mergeCell ref="A3:M3"/>
    <mergeCell ref="A24:D24"/>
    <mergeCell ref="A25:C25"/>
    <mergeCell ref="A30:D30"/>
    <mergeCell ref="A31:B31"/>
    <mergeCell ref="A36:B36"/>
    <mergeCell ref="G50:K50"/>
    <mergeCell ref="G44:K44"/>
    <mergeCell ref="G45:K45"/>
    <mergeCell ref="G46:K46"/>
    <mergeCell ref="G47:K47"/>
    <mergeCell ref="G48:K48"/>
    <mergeCell ref="G49:K49"/>
    <mergeCell ref="A12:C12"/>
    <mergeCell ref="A13:C13"/>
    <mergeCell ref="A18:D18"/>
    <mergeCell ref="A19:C19"/>
    <mergeCell ref="A1:M1"/>
  </mergeCells>
  <pageMargins left="0.51181102362204722" right="0.51181102362204722" top="0.94488188976377963" bottom="0.94488188976377963" header="0.31496062992125984" footer="0.31496062992125984"/>
  <pageSetup paperSize="9" scale="54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7"/>
  <sheetViews>
    <sheetView showGridLines="0" zoomScale="80" zoomScaleNormal="80" workbookViewId="0">
      <selection activeCell="K5" sqref="K5"/>
    </sheetView>
  </sheetViews>
  <sheetFormatPr defaultRowHeight="15" x14ac:dyDescent="0.25"/>
  <cols>
    <col min="2" max="2" width="30.28515625" customWidth="1"/>
    <col min="4" max="4" width="36.7109375" customWidth="1"/>
    <col min="5" max="5" width="14.140625" customWidth="1"/>
    <col min="6" max="6" width="15.85546875" customWidth="1"/>
    <col min="7" max="7" width="13.85546875" customWidth="1"/>
    <col min="8" max="8" width="15.42578125" customWidth="1"/>
    <col min="9" max="9" width="20.140625" customWidth="1"/>
    <col min="10" max="10" width="14.7109375" customWidth="1"/>
  </cols>
  <sheetData>
    <row r="1" spans="1:14" s="67" customFormat="1" ht="15.75" x14ac:dyDescent="0.25">
      <c r="A1" s="412" t="s">
        <v>440</v>
      </c>
      <c r="B1" s="412"/>
      <c r="C1" s="412"/>
      <c r="D1" s="412"/>
      <c r="E1" s="412"/>
      <c r="F1" s="412"/>
      <c r="G1" s="412"/>
      <c r="H1" s="412"/>
      <c r="I1" s="412"/>
      <c r="J1" s="412"/>
      <c r="K1" s="135"/>
      <c r="L1" s="135"/>
    </row>
    <row r="2" spans="1:14" s="67" customFormat="1" ht="15.75" x14ac:dyDescent="0.25">
      <c r="A2" s="412" t="s">
        <v>225</v>
      </c>
      <c r="B2" s="412"/>
      <c r="C2" s="412"/>
      <c r="D2" s="412"/>
      <c r="E2" s="412"/>
      <c r="F2" s="412"/>
      <c r="G2" s="412"/>
      <c r="H2" s="412"/>
      <c r="I2" s="412"/>
      <c r="J2" s="412"/>
      <c r="K2" s="135"/>
      <c r="L2" s="135"/>
    </row>
    <row r="3" spans="1:14" ht="38.25" customHeight="1" x14ac:dyDescent="0.25">
      <c r="A3" s="413" t="s">
        <v>389</v>
      </c>
      <c r="B3" s="413"/>
      <c r="C3" s="413"/>
      <c r="D3" s="413"/>
      <c r="E3" s="413"/>
      <c r="F3" s="413"/>
      <c r="G3" s="413"/>
      <c r="H3" s="413"/>
      <c r="I3" s="413"/>
      <c r="J3" s="413"/>
      <c r="K3" s="16"/>
      <c r="L3" s="16"/>
    </row>
    <row r="4" spans="1:14" ht="16.5" thickBot="1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4" ht="229.5" thickTop="1" thickBot="1" x14ac:dyDescent="0.3">
      <c r="A5" s="120" t="s">
        <v>227</v>
      </c>
      <c r="B5" s="120" t="s">
        <v>228</v>
      </c>
      <c r="C5" s="120" t="s">
        <v>229</v>
      </c>
      <c r="D5" s="120" t="s">
        <v>228</v>
      </c>
      <c r="E5" s="120" t="s">
        <v>371</v>
      </c>
      <c r="F5" s="120" t="s">
        <v>372</v>
      </c>
      <c r="G5" s="99" t="s">
        <v>373</v>
      </c>
      <c r="H5" s="70" t="s">
        <v>374</v>
      </c>
      <c r="I5" s="121" t="s">
        <v>234</v>
      </c>
      <c r="J5" s="121" t="s">
        <v>375</v>
      </c>
    </row>
    <row r="6" spans="1:14" ht="33.75" customHeight="1" thickBot="1" x14ac:dyDescent="0.3">
      <c r="A6" s="122"/>
      <c r="B6" s="123"/>
      <c r="C6" s="123"/>
      <c r="D6" s="123"/>
      <c r="E6" s="124" t="s">
        <v>164</v>
      </c>
      <c r="F6" s="124" t="s">
        <v>165</v>
      </c>
      <c r="G6" s="124" t="s">
        <v>166</v>
      </c>
      <c r="H6" s="124" t="s">
        <v>167</v>
      </c>
      <c r="I6" s="124" t="s">
        <v>197</v>
      </c>
      <c r="J6" s="183" t="s">
        <v>376</v>
      </c>
    </row>
    <row r="7" spans="1:14" ht="16.5" thickTop="1" x14ac:dyDescent="0.25">
      <c r="A7" s="105"/>
      <c r="B7" s="91"/>
      <c r="C7" s="91"/>
      <c r="D7" s="92"/>
      <c r="E7" s="88"/>
      <c r="F7" s="91"/>
      <c r="G7" s="91"/>
      <c r="H7" s="92"/>
      <c r="I7" s="75"/>
      <c r="J7" s="107"/>
    </row>
    <row r="8" spans="1:14" ht="15.75" x14ac:dyDescent="0.25">
      <c r="A8" s="105"/>
      <c r="B8" s="91"/>
      <c r="C8" s="91"/>
      <c r="D8" s="106"/>
      <c r="E8" s="105"/>
      <c r="F8" s="91"/>
      <c r="G8" s="91"/>
      <c r="H8" s="92"/>
      <c r="I8" s="75"/>
      <c r="J8" s="107"/>
    </row>
    <row r="9" spans="1:14" ht="15.75" x14ac:dyDescent="0.25">
      <c r="A9" s="105"/>
      <c r="B9" s="91"/>
      <c r="C9" s="91"/>
      <c r="D9" s="106"/>
      <c r="E9" s="105"/>
      <c r="F9" s="91"/>
      <c r="G9" s="91"/>
      <c r="H9" s="92"/>
      <c r="I9" s="75"/>
      <c r="J9" s="107"/>
    </row>
    <row r="10" spans="1:14" ht="15.75" x14ac:dyDescent="0.25">
      <c r="A10" s="105"/>
      <c r="B10" s="91"/>
      <c r="C10" s="91"/>
      <c r="D10" s="106"/>
      <c r="E10" s="105"/>
      <c r="F10" s="91"/>
      <c r="G10" s="91"/>
      <c r="H10" s="92"/>
      <c r="I10" s="75"/>
      <c r="J10" s="107"/>
    </row>
    <row r="11" spans="1:14" ht="15.75" x14ac:dyDescent="0.25">
      <c r="A11" s="105"/>
      <c r="B11" s="126"/>
      <c r="C11" s="91"/>
      <c r="D11" s="106"/>
      <c r="E11" s="105"/>
      <c r="F11" s="91"/>
      <c r="G11" s="91"/>
      <c r="H11" s="92"/>
      <c r="I11" s="75"/>
      <c r="J11" s="107"/>
    </row>
    <row r="12" spans="1:14" ht="15.75" x14ac:dyDescent="0.25">
      <c r="A12" s="105"/>
      <c r="B12" s="91"/>
      <c r="C12" s="91"/>
      <c r="D12" s="92"/>
      <c r="E12" s="105"/>
      <c r="F12" s="91"/>
      <c r="G12" s="91"/>
      <c r="H12" s="92"/>
      <c r="I12" s="75"/>
      <c r="J12" s="107"/>
    </row>
    <row r="13" spans="1:14" ht="15.75" x14ac:dyDescent="0.25">
      <c r="A13" s="105"/>
      <c r="B13" s="91"/>
      <c r="C13" s="91"/>
      <c r="D13" s="92"/>
      <c r="E13" s="105"/>
      <c r="F13" s="91"/>
      <c r="G13" s="91"/>
      <c r="H13" s="92"/>
      <c r="I13" s="75"/>
      <c r="J13" s="107"/>
    </row>
    <row r="14" spans="1:14" ht="15.75" x14ac:dyDescent="0.25">
      <c r="A14" s="105"/>
      <c r="B14" s="91"/>
      <c r="C14" s="91"/>
      <c r="D14" s="92"/>
      <c r="E14" s="105"/>
      <c r="F14" s="91"/>
      <c r="G14" s="91"/>
      <c r="H14" s="92"/>
      <c r="I14" s="75"/>
      <c r="J14" s="107"/>
    </row>
    <row r="15" spans="1:14" ht="15.75" x14ac:dyDescent="0.25">
      <c r="A15" s="105"/>
      <c r="B15" s="91"/>
      <c r="C15" s="91"/>
      <c r="D15" s="92"/>
      <c r="E15" s="105"/>
      <c r="F15" s="91"/>
      <c r="G15" s="91"/>
      <c r="H15" s="92"/>
      <c r="I15" s="75"/>
      <c r="J15" s="107"/>
    </row>
    <row r="16" spans="1:14" ht="15.75" x14ac:dyDescent="0.25">
      <c r="A16" s="105"/>
      <c r="B16" s="91"/>
      <c r="C16" s="91"/>
      <c r="D16" s="92"/>
      <c r="E16" s="105"/>
      <c r="F16" s="91"/>
      <c r="G16" s="91"/>
      <c r="H16" s="92"/>
      <c r="I16" s="75"/>
      <c r="J16" s="107"/>
    </row>
    <row r="17" spans="1:10" ht="15.75" x14ac:dyDescent="0.25">
      <c r="A17" s="105"/>
      <c r="B17" s="91"/>
      <c r="C17" s="91"/>
      <c r="D17" s="92"/>
      <c r="E17" s="105"/>
      <c r="F17" s="91"/>
      <c r="G17" s="91"/>
      <c r="H17" s="92"/>
      <c r="I17" s="75"/>
      <c r="J17" s="107"/>
    </row>
    <row r="18" spans="1:10" ht="15.75" x14ac:dyDescent="0.25">
      <c r="A18" s="105"/>
      <c r="B18" s="91"/>
      <c r="C18" s="91"/>
      <c r="D18" s="92"/>
      <c r="E18" s="105"/>
      <c r="F18" s="91"/>
      <c r="G18" s="91"/>
      <c r="H18" s="92"/>
      <c r="I18" s="75"/>
      <c r="J18" s="107"/>
    </row>
    <row r="19" spans="1:10" ht="15.75" x14ac:dyDescent="0.25">
      <c r="A19" s="105"/>
      <c r="B19" s="91"/>
      <c r="C19" s="91"/>
      <c r="D19" s="92"/>
      <c r="E19" s="105"/>
      <c r="F19" s="91"/>
      <c r="G19" s="91"/>
      <c r="H19" s="92"/>
      <c r="I19" s="75"/>
      <c r="J19" s="107"/>
    </row>
    <row r="20" spans="1:10" ht="15.75" x14ac:dyDescent="0.25">
      <c r="A20" s="105"/>
      <c r="B20" s="91"/>
      <c r="C20" s="91"/>
      <c r="D20" s="92"/>
      <c r="E20" s="105"/>
      <c r="F20" s="91"/>
      <c r="G20" s="91"/>
      <c r="H20" s="92"/>
      <c r="I20" s="75"/>
      <c r="J20" s="107"/>
    </row>
    <row r="21" spans="1:10" ht="15.75" x14ac:dyDescent="0.25">
      <c r="A21" s="105"/>
      <c r="B21" s="91"/>
      <c r="C21" s="91"/>
      <c r="D21" s="92"/>
      <c r="E21" s="105"/>
      <c r="F21" s="91"/>
      <c r="G21" s="91"/>
      <c r="H21" s="92"/>
      <c r="I21" s="75"/>
      <c r="J21" s="107"/>
    </row>
    <row r="22" spans="1:10" ht="16.5" thickBot="1" x14ac:dyDescent="0.3">
      <c r="A22" s="105"/>
      <c r="B22" s="91"/>
      <c r="C22" s="91"/>
      <c r="D22" s="92"/>
      <c r="E22" s="105"/>
      <c r="F22" s="91"/>
      <c r="G22" s="91"/>
      <c r="H22" s="92"/>
      <c r="I22" s="75"/>
      <c r="J22" s="107"/>
    </row>
    <row r="23" spans="1:10" ht="17.25" thickTop="1" thickBot="1" x14ac:dyDescent="0.3">
      <c r="A23" s="443" t="s">
        <v>180</v>
      </c>
      <c r="B23" s="444"/>
      <c r="C23" s="444"/>
      <c r="D23" s="445"/>
      <c r="E23" s="127"/>
      <c r="F23" s="127"/>
      <c r="G23" s="127"/>
      <c r="H23" s="127"/>
      <c r="I23" s="127"/>
      <c r="J23" s="127"/>
    </row>
    <row r="24" spans="1:10" ht="59.25" customHeight="1" thickTop="1" thickBot="1" x14ac:dyDescent="0.3">
      <c r="A24" s="129"/>
      <c r="B24" s="129"/>
      <c r="C24" s="129"/>
      <c r="D24" s="130"/>
      <c r="E24" s="446" t="s">
        <v>377</v>
      </c>
      <c r="F24" s="447"/>
      <c r="G24" s="447"/>
      <c r="H24" s="447"/>
      <c r="I24" s="448"/>
      <c r="J24" s="131"/>
    </row>
    <row r="25" spans="1:10" ht="54.75" customHeight="1" thickTop="1" thickBot="1" x14ac:dyDescent="0.3">
      <c r="D25" s="133"/>
      <c r="E25" s="446" t="s">
        <v>378</v>
      </c>
      <c r="F25" s="447"/>
      <c r="G25" s="447"/>
      <c r="H25" s="447"/>
      <c r="I25" s="448"/>
      <c r="J25" s="131"/>
    </row>
    <row r="26" spans="1:10" ht="16.5" thickTop="1" x14ac:dyDescent="0.25">
      <c r="A26" s="411" t="s">
        <v>390</v>
      </c>
      <c r="B26" s="411"/>
      <c r="C26" s="411"/>
      <c r="D26" s="411"/>
      <c r="E26" s="494"/>
      <c r="F26" s="494"/>
      <c r="G26" s="494"/>
      <c r="H26" s="494"/>
      <c r="I26" s="494"/>
      <c r="J26" s="494"/>
    </row>
    <row r="27" spans="1:10" ht="15.75" x14ac:dyDescent="0.25">
      <c r="A27" s="411"/>
      <c r="B27" s="411"/>
      <c r="C27" s="411"/>
      <c r="D27" s="411"/>
      <c r="E27" s="411"/>
      <c r="F27" s="411"/>
      <c r="G27" s="411"/>
      <c r="H27" s="411"/>
      <c r="I27" s="411"/>
      <c r="J27" s="411"/>
    </row>
  </sheetData>
  <mergeCells count="8">
    <mergeCell ref="A27:J27"/>
    <mergeCell ref="A1:J1"/>
    <mergeCell ref="A2:J2"/>
    <mergeCell ref="A3:J3"/>
    <mergeCell ref="A23:D23"/>
    <mergeCell ref="E24:I24"/>
    <mergeCell ref="E25:I25"/>
    <mergeCell ref="A26:J26"/>
  </mergeCells>
  <printOptions horizontalCentered="1"/>
  <pageMargins left="0.47" right="0.39" top="0.48" bottom="0.51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"/>
  <sheetViews>
    <sheetView topLeftCell="A28" workbookViewId="0">
      <selection activeCell="F5" sqref="F5"/>
    </sheetView>
  </sheetViews>
  <sheetFormatPr defaultRowHeight="15" x14ac:dyDescent="0.25"/>
  <cols>
    <col min="2" max="2" width="0.28515625" customWidth="1"/>
    <col min="3" max="3" width="21" customWidth="1"/>
    <col min="5" max="5" width="16.7109375" customWidth="1"/>
    <col min="6" max="6" width="13.42578125" customWidth="1"/>
    <col min="7" max="7" width="14" customWidth="1"/>
    <col min="8" max="8" width="16.5703125" customWidth="1"/>
    <col min="9" max="9" width="15" customWidth="1"/>
    <col min="10" max="10" width="16" customWidth="1"/>
    <col min="11" max="11" width="18.140625" customWidth="1"/>
    <col min="12" max="12" width="16" customWidth="1"/>
    <col min="13" max="13" width="19.85546875" customWidth="1"/>
  </cols>
  <sheetData>
    <row r="1" spans="1:14" ht="18.75" x14ac:dyDescent="0.25">
      <c r="A1" s="415" t="s">
        <v>151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</row>
    <row r="2" spans="1:14" s="67" customFormat="1" ht="18.75" x14ac:dyDescent="0.25">
      <c r="A2" s="415" t="s">
        <v>185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97"/>
    </row>
    <row r="3" spans="1:14" ht="35.25" customHeight="1" thickBot="1" x14ac:dyDescent="0.3">
      <c r="A3" s="438" t="s">
        <v>186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98"/>
    </row>
    <row r="4" spans="1:14" ht="251.25" customHeight="1" thickTop="1" thickBot="1" x14ac:dyDescent="0.3">
      <c r="A4" s="439" t="s">
        <v>187</v>
      </c>
      <c r="B4" s="440"/>
      <c r="C4" s="99" t="s">
        <v>188</v>
      </c>
      <c r="D4" s="99" t="s">
        <v>156</v>
      </c>
      <c r="E4" s="99" t="s">
        <v>188</v>
      </c>
      <c r="F4" s="70" t="s">
        <v>189</v>
      </c>
      <c r="G4" s="99" t="s">
        <v>190</v>
      </c>
      <c r="H4" s="99" t="s">
        <v>191</v>
      </c>
      <c r="I4" s="70" t="s">
        <v>192</v>
      </c>
      <c r="J4" s="70" t="s">
        <v>193</v>
      </c>
      <c r="K4" s="70" t="s">
        <v>194</v>
      </c>
      <c r="L4" s="99" t="s">
        <v>195</v>
      </c>
      <c r="M4" s="99" t="s">
        <v>196</v>
      </c>
    </row>
    <row r="5" spans="1:14" ht="29.25" customHeight="1" thickBot="1" x14ac:dyDescent="0.3">
      <c r="A5" s="100"/>
      <c r="B5" s="441"/>
      <c r="C5" s="442"/>
      <c r="D5" s="101"/>
      <c r="E5" s="101"/>
      <c r="F5" s="102" t="s">
        <v>164</v>
      </c>
      <c r="G5" s="102" t="s">
        <v>165</v>
      </c>
      <c r="H5" s="102" t="s">
        <v>166</v>
      </c>
      <c r="I5" s="102" t="s">
        <v>167</v>
      </c>
      <c r="J5" s="102" t="s">
        <v>197</v>
      </c>
      <c r="K5" s="102" t="s">
        <v>169</v>
      </c>
      <c r="L5" s="103" t="s">
        <v>198</v>
      </c>
      <c r="M5" s="103" t="s">
        <v>199</v>
      </c>
    </row>
    <row r="6" spans="1:14" ht="16.5" thickTop="1" x14ac:dyDescent="0.25">
      <c r="A6" s="434" t="s">
        <v>200</v>
      </c>
      <c r="B6" s="435"/>
      <c r="C6" s="435"/>
      <c r="D6" s="92"/>
      <c r="E6" s="92"/>
      <c r="F6" s="92"/>
      <c r="G6" s="92"/>
      <c r="H6" s="92"/>
      <c r="I6" s="92"/>
      <c r="J6" s="92"/>
      <c r="K6" s="92"/>
      <c r="L6" s="104"/>
      <c r="M6" s="104"/>
    </row>
    <row r="7" spans="1:14" ht="15.75" x14ac:dyDescent="0.25">
      <c r="A7" s="105"/>
      <c r="B7" s="436"/>
      <c r="C7" s="437"/>
      <c r="D7" s="91"/>
      <c r="E7" s="106"/>
      <c r="F7" s="105"/>
      <c r="G7" s="91"/>
      <c r="H7" s="91"/>
      <c r="I7" s="92"/>
      <c r="J7" s="75"/>
      <c r="K7" s="75"/>
      <c r="L7" s="107"/>
      <c r="M7" s="107"/>
    </row>
    <row r="8" spans="1:14" ht="15.75" x14ac:dyDescent="0.25">
      <c r="A8" s="105"/>
      <c r="B8" s="422"/>
      <c r="C8" s="423"/>
      <c r="D8" s="91"/>
      <c r="E8" s="92"/>
      <c r="F8" s="105"/>
      <c r="G8" s="91"/>
      <c r="H8" s="91"/>
      <c r="I8" s="92"/>
      <c r="J8" s="75"/>
      <c r="K8" s="75"/>
      <c r="L8" s="107"/>
      <c r="M8" s="107"/>
    </row>
    <row r="9" spans="1:14" ht="15.75" x14ac:dyDescent="0.25">
      <c r="A9" s="105"/>
      <c r="B9" s="422"/>
      <c r="C9" s="423"/>
      <c r="D9" s="91"/>
      <c r="E9" s="92"/>
      <c r="F9" s="105"/>
      <c r="G9" s="91"/>
      <c r="H9" s="91"/>
      <c r="I9" s="92"/>
      <c r="J9" s="75"/>
      <c r="K9" s="75"/>
      <c r="L9" s="107"/>
      <c r="M9" s="107"/>
    </row>
    <row r="10" spans="1:14" ht="16.5" thickBot="1" x14ac:dyDescent="0.3">
      <c r="A10" s="105"/>
      <c r="B10" s="424"/>
      <c r="C10" s="425"/>
      <c r="D10" s="91"/>
      <c r="E10" s="92"/>
      <c r="F10" s="105"/>
      <c r="G10" s="91"/>
      <c r="H10" s="91"/>
      <c r="I10" s="92"/>
      <c r="J10" s="75"/>
      <c r="K10" s="75"/>
      <c r="L10" s="107"/>
      <c r="M10" s="107"/>
    </row>
    <row r="11" spans="1:14" ht="17.25" thickTop="1" thickBot="1" x14ac:dyDescent="0.3">
      <c r="A11" s="426" t="s">
        <v>201</v>
      </c>
      <c r="B11" s="427"/>
      <c r="C11" s="427"/>
      <c r="D11" s="427"/>
      <c r="E11" s="72"/>
      <c r="F11" s="108"/>
      <c r="G11" s="108"/>
      <c r="H11" s="108"/>
      <c r="I11" s="108"/>
      <c r="J11" s="108"/>
      <c r="K11" s="108"/>
      <c r="L11" s="109"/>
      <c r="M11" s="109"/>
    </row>
    <row r="12" spans="1:14" ht="16.5" thickTop="1" x14ac:dyDescent="0.25">
      <c r="A12" s="434" t="s">
        <v>202</v>
      </c>
      <c r="B12" s="435"/>
      <c r="C12" s="435"/>
      <c r="D12" s="435"/>
      <c r="E12" s="92"/>
      <c r="F12" s="92"/>
      <c r="G12" s="92"/>
      <c r="H12" s="92"/>
      <c r="I12" s="92"/>
      <c r="J12" s="92"/>
      <c r="K12" s="92"/>
      <c r="L12" s="104"/>
      <c r="M12" s="104"/>
    </row>
    <row r="13" spans="1:14" ht="15.75" x14ac:dyDescent="0.25">
      <c r="A13" s="105"/>
      <c r="B13" s="436"/>
      <c r="C13" s="437"/>
      <c r="D13" s="91"/>
      <c r="E13" s="106"/>
      <c r="F13" s="105"/>
      <c r="G13" s="91"/>
      <c r="H13" s="91"/>
      <c r="I13" s="92"/>
      <c r="J13" s="75"/>
      <c r="K13" s="75"/>
      <c r="L13" s="107"/>
      <c r="M13" s="107"/>
    </row>
    <row r="14" spans="1:14" ht="15.75" x14ac:dyDescent="0.25">
      <c r="A14" s="105"/>
      <c r="B14" s="436"/>
      <c r="C14" s="437"/>
      <c r="D14" s="91"/>
      <c r="E14" s="106"/>
      <c r="F14" s="105"/>
      <c r="G14" s="91"/>
      <c r="H14" s="91"/>
      <c r="I14" s="92"/>
      <c r="J14" s="75"/>
      <c r="K14" s="75"/>
      <c r="L14" s="107"/>
      <c r="M14" s="107"/>
    </row>
    <row r="15" spans="1:14" ht="15.75" x14ac:dyDescent="0.25">
      <c r="A15" s="105"/>
      <c r="B15" s="436"/>
      <c r="C15" s="437"/>
      <c r="D15" s="91"/>
      <c r="E15" s="92"/>
      <c r="F15" s="105"/>
      <c r="G15" s="91"/>
      <c r="H15" s="91"/>
      <c r="I15" s="92"/>
      <c r="J15" s="75"/>
      <c r="K15" s="75"/>
      <c r="L15" s="107"/>
      <c r="M15" s="107"/>
    </row>
    <row r="16" spans="1:14" ht="16.5" thickBot="1" x14ac:dyDescent="0.3">
      <c r="A16" s="105"/>
      <c r="B16" s="424"/>
      <c r="C16" s="425"/>
      <c r="D16" s="91"/>
      <c r="E16" s="92"/>
      <c r="F16" s="105"/>
      <c r="G16" s="91"/>
      <c r="H16" s="91"/>
      <c r="I16" s="92"/>
      <c r="J16" s="75"/>
      <c r="K16" s="75"/>
      <c r="L16" s="107"/>
      <c r="M16" s="107"/>
    </row>
    <row r="17" spans="1:13" ht="17.25" thickTop="1" thickBot="1" x14ac:dyDescent="0.3">
      <c r="A17" s="426" t="s">
        <v>203</v>
      </c>
      <c r="B17" s="427"/>
      <c r="C17" s="427"/>
      <c r="D17" s="427"/>
      <c r="E17" s="433"/>
      <c r="F17" s="108"/>
      <c r="G17" s="108"/>
      <c r="H17" s="108"/>
      <c r="I17" s="108"/>
      <c r="J17" s="108"/>
      <c r="K17" s="108"/>
      <c r="L17" s="109"/>
      <c r="M17" s="109"/>
    </row>
    <row r="18" spans="1:13" ht="16.5" thickTop="1" x14ac:dyDescent="0.25">
      <c r="A18" s="434" t="s">
        <v>204</v>
      </c>
      <c r="B18" s="435"/>
      <c r="C18" s="435"/>
      <c r="D18" s="435"/>
      <c r="E18" s="92"/>
      <c r="F18" s="92"/>
      <c r="G18" s="92"/>
      <c r="H18" s="92"/>
      <c r="I18" s="92"/>
      <c r="J18" s="92"/>
      <c r="K18" s="92"/>
      <c r="L18" s="104"/>
      <c r="M18" s="104"/>
    </row>
    <row r="19" spans="1:13" ht="15.75" x14ac:dyDescent="0.25">
      <c r="A19" s="105"/>
      <c r="B19" s="422"/>
      <c r="C19" s="423"/>
      <c r="D19" s="91"/>
      <c r="E19" s="92"/>
      <c r="F19" s="105"/>
      <c r="G19" s="91"/>
      <c r="H19" s="91"/>
      <c r="I19" s="92"/>
      <c r="J19" s="75"/>
      <c r="K19" s="75"/>
      <c r="L19" s="107"/>
      <c r="M19" s="107"/>
    </row>
    <row r="20" spans="1:13" ht="15.75" x14ac:dyDescent="0.25">
      <c r="A20" s="105"/>
      <c r="B20" s="422"/>
      <c r="C20" s="423"/>
      <c r="D20" s="91"/>
      <c r="E20" s="92"/>
      <c r="F20" s="105"/>
      <c r="G20" s="91"/>
      <c r="H20" s="91"/>
      <c r="I20" s="92"/>
      <c r="J20" s="75"/>
      <c r="K20" s="75"/>
      <c r="L20" s="107"/>
      <c r="M20" s="107"/>
    </row>
    <row r="21" spans="1:13" ht="15.75" x14ac:dyDescent="0.25">
      <c r="A21" s="105"/>
      <c r="B21" s="422"/>
      <c r="C21" s="423"/>
      <c r="D21" s="91"/>
      <c r="E21" s="92"/>
      <c r="F21" s="105"/>
      <c r="G21" s="91"/>
      <c r="H21" s="91"/>
      <c r="I21" s="92"/>
      <c r="J21" s="75"/>
      <c r="K21" s="75"/>
      <c r="L21" s="107"/>
      <c r="M21" s="107"/>
    </row>
    <row r="22" spans="1:13" ht="16.5" thickBot="1" x14ac:dyDescent="0.3">
      <c r="A22" s="105"/>
      <c r="B22" s="424"/>
      <c r="C22" s="425"/>
      <c r="D22" s="91"/>
      <c r="E22" s="92"/>
      <c r="F22" s="105"/>
      <c r="G22" s="91"/>
      <c r="H22" s="91"/>
      <c r="I22" s="92"/>
      <c r="J22" s="75"/>
      <c r="K22" s="75"/>
      <c r="L22" s="107"/>
      <c r="M22" s="107"/>
    </row>
    <row r="23" spans="1:13" ht="17.25" thickTop="1" thickBot="1" x14ac:dyDescent="0.3">
      <c r="A23" s="426" t="s">
        <v>205</v>
      </c>
      <c r="B23" s="427"/>
      <c r="C23" s="427"/>
      <c r="D23" s="427"/>
      <c r="E23" s="433"/>
      <c r="F23" s="108"/>
      <c r="G23" s="108"/>
      <c r="H23" s="108"/>
      <c r="I23" s="108"/>
      <c r="J23" s="108"/>
      <c r="K23" s="108"/>
      <c r="L23" s="109"/>
      <c r="M23" s="109"/>
    </row>
    <row r="24" spans="1:13" ht="16.5" thickTop="1" x14ac:dyDescent="0.25">
      <c r="A24" s="434" t="s">
        <v>206</v>
      </c>
      <c r="B24" s="435"/>
      <c r="C24" s="435"/>
      <c r="D24" s="435"/>
      <c r="E24" s="92"/>
      <c r="F24" s="92"/>
      <c r="G24" s="92"/>
      <c r="H24" s="92"/>
      <c r="I24" s="92"/>
      <c r="J24" s="92"/>
      <c r="K24" s="92"/>
      <c r="L24" s="104"/>
      <c r="M24" s="104"/>
    </row>
    <row r="25" spans="1:13" ht="15.75" x14ac:dyDescent="0.25">
      <c r="A25" s="105"/>
      <c r="B25" s="422"/>
      <c r="C25" s="423"/>
      <c r="D25" s="91"/>
      <c r="E25" s="92"/>
      <c r="F25" s="105"/>
      <c r="G25" s="91"/>
      <c r="H25" s="91"/>
      <c r="I25" s="92"/>
      <c r="J25" s="75"/>
      <c r="K25" s="75"/>
      <c r="L25" s="107"/>
      <c r="M25" s="107"/>
    </row>
    <row r="26" spans="1:13" ht="15.75" x14ac:dyDescent="0.25">
      <c r="A26" s="105"/>
      <c r="B26" s="422"/>
      <c r="C26" s="423"/>
      <c r="D26" s="91"/>
      <c r="E26" s="92"/>
      <c r="F26" s="105"/>
      <c r="G26" s="91"/>
      <c r="H26" s="91"/>
      <c r="I26" s="92"/>
      <c r="J26" s="75"/>
      <c r="K26" s="75"/>
      <c r="L26" s="107"/>
      <c r="M26" s="107"/>
    </row>
    <row r="27" spans="1:13" ht="15.75" x14ac:dyDescent="0.25">
      <c r="A27" s="105"/>
      <c r="B27" s="422"/>
      <c r="C27" s="423"/>
      <c r="D27" s="91"/>
      <c r="E27" s="92"/>
      <c r="F27" s="105"/>
      <c r="G27" s="91"/>
      <c r="H27" s="91"/>
      <c r="I27" s="92"/>
      <c r="J27" s="75"/>
      <c r="K27" s="75"/>
      <c r="L27" s="107"/>
      <c r="M27" s="107"/>
    </row>
    <row r="28" spans="1:13" ht="16.5" thickBot="1" x14ac:dyDescent="0.3">
      <c r="A28" s="105"/>
      <c r="B28" s="424"/>
      <c r="C28" s="425"/>
      <c r="D28" s="91"/>
      <c r="E28" s="92"/>
      <c r="F28" s="105"/>
      <c r="G28" s="91"/>
      <c r="H28" s="91"/>
      <c r="I28" s="92"/>
      <c r="J28" s="75"/>
      <c r="K28" s="75"/>
      <c r="L28" s="107"/>
      <c r="M28" s="107"/>
    </row>
    <row r="29" spans="1:13" ht="17.25" thickTop="1" thickBot="1" x14ac:dyDescent="0.3">
      <c r="A29" s="426" t="s">
        <v>207</v>
      </c>
      <c r="B29" s="427"/>
      <c r="C29" s="427"/>
      <c r="D29" s="427"/>
      <c r="E29" s="433"/>
      <c r="F29" s="110"/>
      <c r="G29" s="110"/>
      <c r="H29" s="110"/>
      <c r="I29" s="110"/>
      <c r="J29" s="110"/>
      <c r="K29" s="110"/>
      <c r="L29" s="72"/>
      <c r="M29" s="72"/>
    </row>
    <row r="30" spans="1:13" ht="16.5" thickTop="1" x14ac:dyDescent="0.25">
      <c r="A30" s="434" t="s">
        <v>208</v>
      </c>
      <c r="B30" s="435"/>
      <c r="C30" s="435"/>
      <c r="D30" s="92"/>
      <c r="E30" s="92"/>
      <c r="F30" s="92"/>
      <c r="G30" s="92"/>
      <c r="H30" s="92"/>
      <c r="I30" s="92"/>
      <c r="J30" s="92"/>
      <c r="K30" s="92"/>
      <c r="L30" s="104"/>
      <c r="M30" s="104"/>
    </row>
    <row r="31" spans="1:13" ht="15.75" x14ac:dyDescent="0.25">
      <c r="A31" s="105"/>
      <c r="B31" s="422"/>
      <c r="C31" s="423"/>
      <c r="D31" s="91"/>
      <c r="E31" s="92"/>
      <c r="F31" s="105"/>
      <c r="G31" s="91"/>
      <c r="H31" s="91"/>
      <c r="I31" s="92"/>
      <c r="J31" s="75"/>
      <c r="K31" s="75"/>
      <c r="L31" s="107"/>
      <c r="M31" s="107"/>
    </row>
    <row r="32" spans="1:13" ht="15.75" x14ac:dyDescent="0.25">
      <c r="A32" s="105"/>
      <c r="B32" s="422"/>
      <c r="C32" s="423"/>
      <c r="D32" s="91"/>
      <c r="E32" s="92"/>
      <c r="F32" s="105"/>
      <c r="G32" s="91"/>
      <c r="H32" s="91"/>
      <c r="I32" s="92"/>
      <c r="J32" s="75"/>
      <c r="K32" s="75"/>
      <c r="L32" s="107"/>
      <c r="M32" s="107"/>
    </row>
    <row r="33" spans="1:13" ht="15.75" x14ac:dyDescent="0.25">
      <c r="A33" s="105"/>
      <c r="B33" s="422"/>
      <c r="C33" s="423"/>
      <c r="D33" s="91"/>
      <c r="E33" s="92"/>
      <c r="F33" s="105"/>
      <c r="G33" s="91"/>
      <c r="H33" s="91"/>
      <c r="I33" s="92"/>
      <c r="J33" s="75"/>
      <c r="K33" s="75"/>
      <c r="L33" s="107"/>
      <c r="M33" s="107"/>
    </row>
    <row r="34" spans="1:13" ht="16.5" thickBot="1" x14ac:dyDescent="0.3">
      <c r="A34" s="105"/>
      <c r="B34" s="424"/>
      <c r="C34" s="425"/>
      <c r="D34" s="91"/>
      <c r="E34" s="92"/>
      <c r="F34" s="105"/>
      <c r="G34" s="91"/>
      <c r="H34" s="91"/>
      <c r="I34" s="92"/>
      <c r="J34" s="75"/>
      <c r="K34" s="75"/>
      <c r="L34" s="107"/>
      <c r="M34" s="107"/>
    </row>
    <row r="35" spans="1:13" ht="17.25" thickTop="1" thickBot="1" x14ac:dyDescent="0.3">
      <c r="A35" s="426" t="s">
        <v>209</v>
      </c>
      <c r="B35" s="427"/>
      <c r="C35" s="427"/>
      <c r="D35" s="111"/>
      <c r="E35" s="72"/>
      <c r="F35" s="110"/>
      <c r="G35" s="110"/>
      <c r="H35" s="110"/>
      <c r="I35" s="110"/>
      <c r="J35" s="110"/>
      <c r="K35" s="110"/>
      <c r="L35" s="72"/>
      <c r="M35" s="72"/>
    </row>
    <row r="36" spans="1:13" ht="20.25" thickTop="1" thickBot="1" x14ac:dyDescent="0.3">
      <c r="A36" s="428" t="s">
        <v>210</v>
      </c>
      <c r="B36" s="429"/>
      <c r="C36" s="429"/>
      <c r="D36" s="429"/>
      <c r="E36" s="430"/>
      <c r="F36" s="112"/>
      <c r="G36" s="112"/>
      <c r="H36" s="112"/>
      <c r="I36" s="112"/>
      <c r="J36" s="112"/>
      <c r="K36" s="112"/>
      <c r="L36" s="113"/>
      <c r="M36" s="113"/>
    </row>
    <row r="37" spans="1:13" ht="25.5" customHeight="1" thickTop="1" x14ac:dyDescent="0.25">
      <c r="E37" s="431" t="s">
        <v>211</v>
      </c>
      <c r="F37" s="432"/>
      <c r="G37" s="432"/>
      <c r="H37" s="432"/>
      <c r="I37" s="432"/>
      <c r="J37" s="432"/>
      <c r="K37" s="432"/>
      <c r="L37" s="114"/>
    </row>
    <row r="38" spans="1:13" ht="25.5" customHeight="1" x14ac:dyDescent="0.25">
      <c r="E38" s="416" t="s">
        <v>212</v>
      </c>
      <c r="F38" s="417"/>
      <c r="G38" s="417"/>
      <c r="H38" s="417"/>
      <c r="I38" s="417"/>
      <c r="J38" s="417"/>
      <c r="K38" s="417"/>
      <c r="L38" s="115"/>
    </row>
    <row r="39" spans="1:13" ht="25.5" customHeight="1" x14ac:dyDescent="0.25">
      <c r="E39" s="416" t="s">
        <v>213</v>
      </c>
      <c r="F39" s="417"/>
      <c r="G39" s="417"/>
      <c r="H39" s="417"/>
      <c r="I39" s="417"/>
      <c r="J39" s="417"/>
      <c r="K39" s="417"/>
      <c r="L39" s="115"/>
    </row>
    <row r="40" spans="1:13" ht="25.5" customHeight="1" x14ac:dyDescent="0.25">
      <c r="E40" s="416" t="s">
        <v>214</v>
      </c>
      <c r="F40" s="417"/>
      <c r="G40" s="417"/>
      <c r="H40" s="417"/>
      <c r="I40" s="417"/>
      <c r="J40" s="417"/>
      <c r="K40" s="417"/>
      <c r="L40" s="115"/>
    </row>
    <row r="41" spans="1:13" ht="25.5" customHeight="1" x14ac:dyDescent="0.25">
      <c r="E41" s="416" t="s">
        <v>215</v>
      </c>
      <c r="F41" s="417"/>
      <c r="G41" s="417"/>
      <c r="H41" s="417"/>
      <c r="I41" s="417"/>
      <c r="J41" s="417"/>
      <c r="K41" s="417"/>
      <c r="L41" s="115"/>
    </row>
    <row r="42" spans="1:13" ht="25.5" customHeight="1" x14ac:dyDescent="0.25">
      <c r="E42" s="420" t="s">
        <v>216</v>
      </c>
      <c r="F42" s="421"/>
      <c r="G42" s="421"/>
      <c r="H42" s="421"/>
      <c r="I42" s="421"/>
      <c r="J42" s="421"/>
      <c r="K42" s="421"/>
      <c r="L42" s="116"/>
    </row>
    <row r="43" spans="1:13" ht="25.5" customHeight="1" x14ac:dyDescent="0.25">
      <c r="E43" s="416" t="s">
        <v>217</v>
      </c>
      <c r="F43" s="417"/>
      <c r="G43" s="417"/>
      <c r="H43" s="417"/>
      <c r="I43" s="417"/>
      <c r="J43" s="417"/>
      <c r="K43" s="417"/>
      <c r="L43" s="115"/>
    </row>
    <row r="44" spans="1:13" ht="25.5" customHeight="1" x14ac:dyDescent="0.25">
      <c r="E44" s="416" t="s">
        <v>218</v>
      </c>
      <c r="F44" s="417"/>
      <c r="G44" s="417"/>
      <c r="H44" s="417"/>
      <c r="I44" s="417"/>
      <c r="J44" s="417"/>
      <c r="K44" s="417"/>
      <c r="L44" s="115"/>
    </row>
    <row r="45" spans="1:13" ht="25.5" customHeight="1" x14ac:dyDescent="0.25">
      <c r="E45" s="416" t="s">
        <v>219</v>
      </c>
      <c r="F45" s="417"/>
      <c r="G45" s="417"/>
      <c r="H45" s="417"/>
      <c r="I45" s="417"/>
      <c r="J45" s="417"/>
      <c r="K45" s="417"/>
      <c r="L45" s="115"/>
    </row>
    <row r="46" spans="1:13" ht="25.5" customHeight="1" x14ac:dyDescent="0.25">
      <c r="E46" s="416" t="s">
        <v>220</v>
      </c>
      <c r="F46" s="417"/>
      <c r="G46" s="417"/>
      <c r="H46" s="417"/>
      <c r="I46" s="417"/>
      <c r="J46" s="417"/>
      <c r="K46" s="417"/>
      <c r="L46" s="115"/>
    </row>
    <row r="47" spans="1:13" ht="25.5" customHeight="1" x14ac:dyDescent="0.25">
      <c r="E47" s="416" t="s">
        <v>221</v>
      </c>
      <c r="F47" s="417"/>
      <c r="G47" s="417"/>
      <c r="H47" s="417"/>
      <c r="I47" s="417"/>
      <c r="J47" s="417"/>
      <c r="K47" s="417"/>
      <c r="L47" s="115"/>
    </row>
    <row r="48" spans="1:13" ht="25.5" customHeight="1" thickBot="1" x14ac:dyDescent="0.3">
      <c r="E48" s="418" t="s">
        <v>222</v>
      </c>
      <c r="F48" s="419"/>
      <c r="G48" s="419"/>
      <c r="H48" s="419"/>
      <c r="I48" s="419"/>
      <c r="J48" s="419"/>
      <c r="K48" s="419"/>
      <c r="L48" s="117"/>
    </row>
    <row r="49" spans="1:17" ht="16.5" customHeight="1" thickTop="1" x14ac:dyDescent="0.25">
      <c r="A49" s="414" t="s">
        <v>223</v>
      </c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118"/>
      <c r="N49" s="118"/>
      <c r="O49" s="118"/>
      <c r="P49" s="118"/>
      <c r="Q49" s="118"/>
    </row>
    <row r="50" spans="1:17" ht="31.5" customHeight="1" x14ac:dyDescent="0.25">
      <c r="A50" s="414" t="s">
        <v>224</v>
      </c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118"/>
    </row>
  </sheetData>
  <mergeCells count="50">
    <mergeCell ref="A3:L3"/>
    <mergeCell ref="A4:B4"/>
    <mergeCell ref="B5:C5"/>
    <mergeCell ref="A6:C6"/>
    <mergeCell ref="B7:C7"/>
    <mergeCell ref="B19:C19"/>
    <mergeCell ref="B8:C8"/>
    <mergeCell ref="B9:C9"/>
    <mergeCell ref="B10:C10"/>
    <mergeCell ref="A11:D11"/>
    <mergeCell ref="A12:D12"/>
    <mergeCell ref="B13:C13"/>
    <mergeCell ref="B14:C14"/>
    <mergeCell ref="B15:C15"/>
    <mergeCell ref="B16:C16"/>
    <mergeCell ref="A17:E17"/>
    <mergeCell ref="A18:D18"/>
    <mergeCell ref="B31:C31"/>
    <mergeCell ref="B20:C20"/>
    <mergeCell ref="B21:C21"/>
    <mergeCell ref="B22:C22"/>
    <mergeCell ref="A23:E23"/>
    <mergeCell ref="A24:D24"/>
    <mergeCell ref="B25:C25"/>
    <mergeCell ref="B26:C26"/>
    <mergeCell ref="B27:C27"/>
    <mergeCell ref="B28:C28"/>
    <mergeCell ref="A29:E29"/>
    <mergeCell ref="A30:C30"/>
    <mergeCell ref="B33:C33"/>
    <mergeCell ref="B34:C34"/>
    <mergeCell ref="A35:C35"/>
    <mergeCell ref="A36:E36"/>
    <mergeCell ref="E37:K37"/>
    <mergeCell ref="A50:L50"/>
    <mergeCell ref="A2:M2"/>
    <mergeCell ref="A1:M1"/>
    <mergeCell ref="E44:K44"/>
    <mergeCell ref="E45:K45"/>
    <mergeCell ref="E46:K46"/>
    <mergeCell ref="E47:K47"/>
    <mergeCell ref="E48:K48"/>
    <mergeCell ref="A49:L49"/>
    <mergeCell ref="E38:K38"/>
    <mergeCell ref="E39:K39"/>
    <mergeCell ref="E40:K40"/>
    <mergeCell ref="E41:K41"/>
    <mergeCell ref="E42:K42"/>
    <mergeCell ref="E43:K43"/>
    <mergeCell ref="B32:C32"/>
  </mergeCells>
  <printOptions horizontalCentered="1"/>
  <pageMargins left="0" right="0" top="0" bottom="0" header="0" footer="0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showGridLines="0" tabSelected="1" workbookViewId="0">
      <selection activeCell="K5" sqref="K5"/>
    </sheetView>
  </sheetViews>
  <sheetFormatPr defaultRowHeight="15" x14ac:dyDescent="0.25"/>
  <cols>
    <col min="1" max="1" width="9.140625" customWidth="1"/>
    <col min="2" max="2" width="22.7109375" customWidth="1"/>
    <col min="4" max="4" width="15.85546875" customWidth="1"/>
    <col min="5" max="5" width="11.5703125" customWidth="1"/>
    <col min="6" max="6" width="14.7109375" customWidth="1"/>
    <col min="7" max="7" width="16.85546875" customWidth="1"/>
    <col min="8" max="8" width="18" customWidth="1"/>
    <col min="9" max="9" width="20.42578125" customWidth="1"/>
    <col min="10" max="11" width="16.28515625" customWidth="1"/>
  </cols>
  <sheetData>
    <row r="1" spans="1:11" ht="15.75" x14ac:dyDescent="0.25">
      <c r="A1" s="412" t="s">
        <v>246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27.75" customHeight="1" x14ac:dyDescent="0.25">
      <c r="A2" s="412" t="s">
        <v>225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</row>
    <row r="3" spans="1:11" ht="21" x14ac:dyDescent="0.25">
      <c r="A3" s="413" t="s">
        <v>226</v>
      </c>
      <c r="B3" s="413"/>
      <c r="C3" s="413"/>
      <c r="D3" s="413"/>
      <c r="E3" s="413"/>
      <c r="F3" s="413"/>
      <c r="G3" s="413"/>
      <c r="H3" s="413"/>
      <c r="I3" s="413"/>
      <c r="J3" s="413"/>
    </row>
    <row r="4" spans="1:11" ht="15.75" thickBot="1" x14ac:dyDescent="0.3"/>
    <row r="5" spans="1:11" ht="234.75" customHeight="1" thickTop="1" thickBot="1" x14ac:dyDescent="0.3">
      <c r="A5" s="120" t="s">
        <v>227</v>
      </c>
      <c r="B5" s="120" t="s">
        <v>228</v>
      </c>
      <c r="C5" s="120" t="s">
        <v>229</v>
      </c>
      <c r="D5" s="120" t="s">
        <v>228</v>
      </c>
      <c r="E5" s="120" t="s">
        <v>230</v>
      </c>
      <c r="F5" s="120" t="s">
        <v>231</v>
      </c>
      <c r="G5" s="99" t="s">
        <v>232</v>
      </c>
      <c r="H5" s="70" t="s">
        <v>233</v>
      </c>
      <c r="I5" s="121" t="s">
        <v>234</v>
      </c>
      <c r="J5" s="121" t="s">
        <v>235</v>
      </c>
      <c r="K5" s="121" t="s">
        <v>236</v>
      </c>
    </row>
    <row r="6" spans="1:11" ht="30.75" thickBot="1" x14ac:dyDescent="0.3">
      <c r="A6" s="122"/>
      <c r="B6" s="123"/>
      <c r="C6" s="123"/>
      <c r="D6" s="123"/>
      <c r="E6" s="124" t="s">
        <v>164</v>
      </c>
      <c r="F6" s="124" t="s">
        <v>165</v>
      </c>
      <c r="G6" s="124" t="s">
        <v>166</v>
      </c>
      <c r="H6" s="124" t="s">
        <v>167</v>
      </c>
      <c r="I6" s="124" t="s">
        <v>197</v>
      </c>
      <c r="J6" s="125" t="s">
        <v>237</v>
      </c>
      <c r="K6" s="125" t="s">
        <v>238</v>
      </c>
    </row>
    <row r="7" spans="1:11" ht="16.5" thickTop="1" x14ac:dyDescent="0.25">
      <c r="A7" s="105"/>
      <c r="B7" s="91"/>
      <c r="C7" s="91"/>
      <c r="D7" s="92"/>
      <c r="E7" s="105"/>
      <c r="F7" s="91"/>
      <c r="G7" s="91"/>
      <c r="H7" s="92"/>
      <c r="I7" s="75"/>
      <c r="J7" s="107"/>
      <c r="K7" s="107"/>
    </row>
    <row r="8" spans="1:11" ht="15.75" x14ac:dyDescent="0.25">
      <c r="A8" s="105"/>
      <c r="B8" s="91"/>
      <c r="C8" s="91"/>
      <c r="D8" s="106"/>
      <c r="E8" s="105"/>
      <c r="F8" s="91"/>
      <c r="G8" s="91"/>
      <c r="H8" s="92"/>
      <c r="I8" s="75"/>
      <c r="J8" s="107"/>
      <c r="K8" s="107"/>
    </row>
    <row r="9" spans="1:11" ht="15.75" x14ac:dyDescent="0.25">
      <c r="A9" s="105"/>
      <c r="B9" s="91"/>
      <c r="C9" s="91"/>
      <c r="D9" s="106"/>
      <c r="E9" s="105"/>
      <c r="F9" s="91"/>
      <c r="G9" s="91"/>
      <c r="H9" s="92"/>
      <c r="I9" s="75"/>
      <c r="J9" s="107"/>
      <c r="K9" s="107"/>
    </row>
    <row r="10" spans="1:11" ht="15.75" x14ac:dyDescent="0.25">
      <c r="A10" s="105"/>
      <c r="B10" s="91"/>
      <c r="C10" s="91"/>
      <c r="D10" s="106"/>
      <c r="E10" s="105"/>
      <c r="F10" s="91"/>
      <c r="G10" s="91"/>
      <c r="H10" s="92"/>
      <c r="I10" s="75"/>
      <c r="J10" s="107"/>
      <c r="K10" s="107"/>
    </row>
    <row r="11" spans="1:11" ht="15.75" x14ac:dyDescent="0.25">
      <c r="A11" s="105"/>
      <c r="B11" s="126"/>
      <c r="C11" s="91"/>
      <c r="D11" s="106"/>
      <c r="E11" s="105"/>
      <c r="F11" s="91"/>
      <c r="G11" s="91"/>
      <c r="H11" s="92"/>
      <c r="I11" s="75"/>
      <c r="J11" s="107"/>
      <c r="K11" s="107"/>
    </row>
    <row r="12" spans="1:11" ht="15.75" x14ac:dyDescent="0.25">
      <c r="A12" s="105"/>
      <c r="B12" s="91"/>
      <c r="C12" s="91"/>
      <c r="D12" s="92"/>
      <c r="E12" s="105"/>
      <c r="F12" s="91"/>
      <c r="G12" s="91"/>
      <c r="H12" s="92"/>
      <c r="I12" s="75"/>
      <c r="J12" s="107"/>
      <c r="K12" s="107"/>
    </row>
    <row r="13" spans="1:11" ht="15.75" x14ac:dyDescent="0.25">
      <c r="A13" s="105"/>
      <c r="B13" s="91"/>
      <c r="C13" s="91"/>
      <c r="D13" s="92"/>
      <c r="E13" s="105"/>
      <c r="F13" s="91"/>
      <c r="G13" s="91"/>
      <c r="H13" s="92"/>
      <c r="I13" s="75"/>
      <c r="J13" s="107"/>
      <c r="K13" s="107"/>
    </row>
    <row r="14" spans="1:11" ht="15.75" x14ac:dyDescent="0.25">
      <c r="A14" s="105"/>
      <c r="B14" s="91"/>
      <c r="C14" s="91"/>
      <c r="D14" s="92"/>
      <c r="E14" s="105"/>
      <c r="F14" s="91"/>
      <c r="G14" s="91"/>
      <c r="H14" s="92"/>
      <c r="I14" s="75"/>
      <c r="J14" s="107"/>
      <c r="K14" s="107"/>
    </row>
    <row r="15" spans="1:11" ht="15.75" x14ac:dyDescent="0.25">
      <c r="A15" s="105"/>
      <c r="B15" s="91"/>
      <c r="C15" s="91"/>
      <c r="D15" s="92"/>
      <c r="E15" s="105"/>
      <c r="F15" s="91"/>
      <c r="G15" s="91"/>
      <c r="H15" s="92"/>
      <c r="I15" s="75"/>
      <c r="J15" s="107"/>
      <c r="K15" s="107"/>
    </row>
    <row r="16" spans="1:11" ht="15.75" x14ac:dyDescent="0.25">
      <c r="A16" s="105"/>
      <c r="B16" s="91"/>
      <c r="C16" s="91"/>
      <c r="D16" s="92"/>
      <c r="E16" s="105"/>
      <c r="F16" s="91"/>
      <c r="G16" s="91"/>
      <c r="H16" s="92"/>
      <c r="I16" s="75"/>
      <c r="J16" s="107"/>
      <c r="K16" s="107"/>
    </row>
    <row r="17" spans="1:11" ht="15.75" x14ac:dyDescent="0.25">
      <c r="A17" s="105"/>
      <c r="B17" s="91"/>
      <c r="C17" s="91"/>
      <c r="D17" s="92"/>
      <c r="E17" s="105"/>
      <c r="F17" s="91"/>
      <c r="G17" s="91"/>
      <c r="H17" s="92"/>
      <c r="I17" s="75"/>
      <c r="J17" s="107"/>
      <c r="K17" s="107"/>
    </row>
    <row r="18" spans="1:11" ht="15.75" x14ac:dyDescent="0.25">
      <c r="A18" s="105"/>
      <c r="B18" s="91"/>
      <c r="C18" s="91"/>
      <c r="D18" s="92"/>
      <c r="E18" s="105"/>
      <c r="F18" s="91"/>
      <c r="G18" s="91"/>
      <c r="H18" s="92"/>
      <c r="I18" s="75"/>
      <c r="J18" s="107"/>
      <c r="K18" s="107"/>
    </row>
    <row r="19" spans="1:11" ht="15.75" x14ac:dyDescent="0.25">
      <c r="A19" s="105"/>
      <c r="B19" s="91"/>
      <c r="C19" s="91"/>
      <c r="D19" s="92"/>
      <c r="E19" s="105"/>
      <c r="F19" s="91"/>
      <c r="G19" s="91"/>
      <c r="H19" s="92"/>
      <c r="I19" s="75"/>
      <c r="J19" s="107"/>
      <c r="K19" s="107"/>
    </row>
    <row r="20" spans="1:11" ht="15.75" x14ac:dyDescent="0.25">
      <c r="A20" s="105"/>
      <c r="B20" s="91"/>
      <c r="C20" s="91"/>
      <c r="D20" s="92"/>
      <c r="E20" s="105"/>
      <c r="F20" s="91"/>
      <c r="G20" s="91"/>
      <c r="H20" s="92"/>
      <c r="I20" s="75"/>
      <c r="J20" s="107"/>
      <c r="K20" s="107"/>
    </row>
    <row r="21" spans="1:11" ht="15.75" x14ac:dyDescent="0.25">
      <c r="A21" s="105"/>
      <c r="B21" s="91"/>
      <c r="C21" s="91"/>
      <c r="D21" s="92"/>
      <c r="E21" s="105"/>
      <c r="F21" s="91"/>
      <c r="G21" s="91"/>
      <c r="H21" s="92"/>
      <c r="I21" s="75"/>
      <c r="J21" s="107"/>
      <c r="K21" s="107"/>
    </row>
    <row r="22" spans="1:11" ht="16.5" thickBot="1" x14ac:dyDescent="0.3">
      <c r="A22" s="105"/>
      <c r="B22" s="91"/>
      <c r="C22" s="91"/>
      <c r="D22" s="92"/>
      <c r="E22" s="105"/>
      <c r="F22" s="91"/>
      <c r="G22" s="91"/>
      <c r="H22" s="92"/>
      <c r="I22" s="75"/>
      <c r="J22" s="107"/>
      <c r="K22" s="107"/>
    </row>
    <row r="23" spans="1:11" ht="17.25" thickTop="1" thickBot="1" x14ac:dyDescent="0.3">
      <c r="A23" s="443" t="s">
        <v>180</v>
      </c>
      <c r="B23" s="444"/>
      <c r="C23" s="444"/>
      <c r="D23" s="445"/>
      <c r="E23" s="127"/>
      <c r="F23" s="127"/>
      <c r="G23" s="127"/>
      <c r="H23" s="127"/>
      <c r="I23" s="127"/>
      <c r="J23" s="128"/>
      <c r="K23" s="128"/>
    </row>
    <row r="24" spans="1:11" ht="66.75" customHeight="1" thickTop="1" thickBot="1" x14ac:dyDescent="0.3">
      <c r="A24" s="129"/>
      <c r="B24" s="129"/>
      <c r="C24" s="129"/>
      <c r="D24" s="130"/>
      <c r="E24" s="446" t="s">
        <v>239</v>
      </c>
      <c r="F24" s="447"/>
      <c r="G24" s="447"/>
      <c r="H24" s="447"/>
      <c r="I24" s="448"/>
      <c r="J24" s="131"/>
      <c r="K24" s="132"/>
    </row>
    <row r="25" spans="1:11" ht="96.75" customHeight="1" thickTop="1" thickBot="1" x14ac:dyDescent="0.3">
      <c r="A25" s="396"/>
      <c r="B25" s="396"/>
      <c r="C25" s="396"/>
      <c r="D25" s="133"/>
      <c r="E25" s="446" t="s">
        <v>240</v>
      </c>
      <c r="F25" s="447"/>
      <c r="G25" s="447"/>
      <c r="H25" s="447"/>
      <c r="I25" s="448"/>
      <c r="J25" s="131"/>
      <c r="K25" s="134"/>
    </row>
    <row r="26" spans="1:11" ht="33.75" customHeight="1" thickTop="1" x14ac:dyDescent="0.25">
      <c r="A26" s="449" t="s">
        <v>241</v>
      </c>
      <c r="B26" s="449"/>
      <c r="C26" s="449"/>
      <c r="D26" s="449"/>
      <c r="E26" s="450"/>
      <c r="F26" s="450"/>
      <c r="G26" s="450"/>
      <c r="H26" s="450"/>
      <c r="I26" s="450"/>
      <c r="J26" s="450"/>
    </row>
    <row r="27" spans="1:11" ht="47.25" customHeight="1" x14ac:dyDescent="0.25">
      <c r="A27" s="411" t="s">
        <v>242</v>
      </c>
      <c r="B27" s="411"/>
      <c r="C27" s="411"/>
      <c r="D27" s="411"/>
      <c r="E27" s="411"/>
      <c r="F27" s="411"/>
      <c r="G27" s="411"/>
      <c r="H27" s="411"/>
      <c r="I27" s="411"/>
      <c r="J27" s="411"/>
    </row>
  </sheetData>
  <mergeCells count="8">
    <mergeCell ref="A27:J27"/>
    <mergeCell ref="A2:K2"/>
    <mergeCell ref="A1:K1"/>
    <mergeCell ref="A3:J3"/>
    <mergeCell ref="A23:D23"/>
    <mergeCell ref="E24:I24"/>
    <mergeCell ref="E25:I25"/>
    <mergeCell ref="A26:J26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8"/>
  <sheetViews>
    <sheetView showGridLines="0" workbookViewId="0">
      <selection activeCell="K5" sqref="K5"/>
    </sheetView>
  </sheetViews>
  <sheetFormatPr defaultRowHeight="15" x14ac:dyDescent="0.25"/>
  <cols>
    <col min="2" max="2" width="83.28515625" customWidth="1"/>
    <col min="258" max="258" width="83.28515625" customWidth="1"/>
    <col min="514" max="514" width="83.28515625" customWidth="1"/>
    <col min="770" max="770" width="83.28515625" customWidth="1"/>
    <col min="1026" max="1026" width="83.28515625" customWidth="1"/>
    <col min="1282" max="1282" width="83.28515625" customWidth="1"/>
    <col min="1538" max="1538" width="83.28515625" customWidth="1"/>
    <col min="1794" max="1794" width="83.28515625" customWidth="1"/>
    <col min="2050" max="2050" width="83.28515625" customWidth="1"/>
    <col min="2306" max="2306" width="83.28515625" customWidth="1"/>
    <col min="2562" max="2562" width="83.28515625" customWidth="1"/>
    <col min="2818" max="2818" width="83.28515625" customWidth="1"/>
    <col min="3074" max="3074" width="83.28515625" customWidth="1"/>
    <col min="3330" max="3330" width="83.28515625" customWidth="1"/>
    <col min="3586" max="3586" width="83.28515625" customWidth="1"/>
    <col min="3842" max="3842" width="83.28515625" customWidth="1"/>
    <col min="4098" max="4098" width="83.28515625" customWidth="1"/>
    <col min="4354" max="4354" width="83.28515625" customWidth="1"/>
    <col min="4610" max="4610" width="83.28515625" customWidth="1"/>
    <col min="4866" max="4866" width="83.28515625" customWidth="1"/>
    <col min="5122" max="5122" width="83.28515625" customWidth="1"/>
    <col min="5378" max="5378" width="83.28515625" customWidth="1"/>
    <col min="5634" max="5634" width="83.28515625" customWidth="1"/>
    <col min="5890" max="5890" width="83.28515625" customWidth="1"/>
    <col min="6146" max="6146" width="83.28515625" customWidth="1"/>
    <col min="6402" max="6402" width="83.28515625" customWidth="1"/>
    <col min="6658" max="6658" width="83.28515625" customWidth="1"/>
    <col min="6914" max="6914" width="83.28515625" customWidth="1"/>
    <col min="7170" max="7170" width="83.28515625" customWidth="1"/>
    <col min="7426" max="7426" width="83.28515625" customWidth="1"/>
    <col min="7682" max="7682" width="83.28515625" customWidth="1"/>
    <col min="7938" max="7938" width="83.28515625" customWidth="1"/>
    <col min="8194" max="8194" width="83.28515625" customWidth="1"/>
    <col min="8450" max="8450" width="83.28515625" customWidth="1"/>
    <col min="8706" max="8706" width="83.28515625" customWidth="1"/>
    <col min="8962" max="8962" width="83.28515625" customWidth="1"/>
    <col min="9218" max="9218" width="83.28515625" customWidth="1"/>
    <col min="9474" max="9474" width="83.28515625" customWidth="1"/>
    <col min="9730" max="9730" width="83.28515625" customWidth="1"/>
    <col min="9986" max="9986" width="83.28515625" customWidth="1"/>
    <col min="10242" max="10242" width="83.28515625" customWidth="1"/>
    <col min="10498" max="10498" width="83.28515625" customWidth="1"/>
    <col min="10754" max="10754" width="83.28515625" customWidth="1"/>
    <col min="11010" max="11010" width="83.28515625" customWidth="1"/>
    <col min="11266" max="11266" width="83.28515625" customWidth="1"/>
    <col min="11522" max="11522" width="83.28515625" customWidth="1"/>
    <col min="11778" max="11778" width="83.28515625" customWidth="1"/>
    <col min="12034" max="12034" width="83.28515625" customWidth="1"/>
    <col min="12290" max="12290" width="83.28515625" customWidth="1"/>
    <col min="12546" max="12546" width="83.28515625" customWidth="1"/>
    <col min="12802" max="12802" width="83.28515625" customWidth="1"/>
    <col min="13058" max="13058" width="83.28515625" customWidth="1"/>
    <col min="13314" max="13314" width="83.28515625" customWidth="1"/>
    <col min="13570" max="13570" width="83.28515625" customWidth="1"/>
    <col min="13826" max="13826" width="83.28515625" customWidth="1"/>
    <col min="14082" max="14082" width="83.28515625" customWidth="1"/>
    <col min="14338" max="14338" width="83.28515625" customWidth="1"/>
    <col min="14594" max="14594" width="83.28515625" customWidth="1"/>
    <col min="14850" max="14850" width="83.28515625" customWidth="1"/>
    <col min="15106" max="15106" width="83.28515625" customWidth="1"/>
    <col min="15362" max="15362" width="83.28515625" customWidth="1"/>
    <col min="15618" max="15618" width="83.28515625" customWidth="1"/>
    <col min="15874" max="15874" width="83.28515625" customWidth="1"/>
    <col min="16130" max="16130" width="83.28515625" customWidth="1"/>
  </cols>
  <sheetData>
    <row r="1" spans="1:14" ht="21" x14ac:dyDescent="0.35">
      <c r="A1" s="453" t="s">
        <v>243</v>
      </c>
      <c r="B1" s="453"/>
      <c r="C1" s="453"/>
      <c r="D1" s="453"/>
      <c r="E1" s="11"/>
      <c r="F1" s="11"/>
      <c r="G1" s="11"/>
      <c r="H1" s="11"/>
      <c r="I1" s="11"/>
    </row>
    <row r="2" spans="1:14" ht="59.25" customHeight="1" x14ac:dyDescent="0.25">
      <c r="A2" s="454" t="s">
        <v>117</v>
      </c>
      <c r="B2" s="454"/>
      <c r="C2" s="454"/>
      <c r="D2" s="454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/>
    </row>
    <row r="4" spans="1:14" ht="15.75" thickBot="1" x14ac:dyDescent="0.3">
      <c r="A4" s="4"/>
    </row>
    <row r="5" spans="1:14" ht="22.5" customHeight="1" thickBot="1" x14ac:dyDescent="0.3">
      <c r="A5" s="455" t="s">
        <v>118</v>
      </c>
      <c r="B5" s="456"/>
      <c r="C5" s="457" t="s">
        <v>119</v>
      </c>
      <c r="D5" s="458"/>
    </row>
    <row r="6" spans="1:14" ht="36" customHeight="1" thickBot="1" x14ac:dyDescent="0.3">
      <c r="A6" s="5" t="s">
        <v>120</v>
      </c>
      <c r="B6" s="6" t="s">
        <v>121</v>
      </c>
      <c r="C6" s="7" t="s">
        <v>122</v>
      </c>
      <c r="D6" s="7" t="s">
        <v>123</v>
      </c>
    </row>
    <row r="7" spans="1:14" ht="36" customHeight="1" thickBot="1" x14ac:dyDescent="0.3">
      <c r="A7" s="5" t="s">
        <v>124</v>
      </c>
      <c r="B7" s="6" t="s">
        <v>125</v>
      </c>
      <c r="C7" s="7" t="s">
        <v>122</v>
      </c>
      <c r="D7" s="7" t="s">
        <v>123</v>
      </c>
    </row>
    <row r="8" spans="1:14" ht="36" customHeight="1" thickBot="1" x14ac:dyDescent="0.3">
      <c r="A8" s="5" t="s">
        <v>126</v>
      </c>
      <c r="B8" s="6" t="s">
        <v>127</v>
      </c>
      <c r="C8" s="7" t="s">
        <v>122</v>
      </c>
      <c r="D8" s="7" t="s">
        <v>123</v>
      </c>
    </row>
    <row r="9" spans="1:14" ht="36" customHeight="1" thickBot="1" x14ac:dyDescent="0.3">
      <c r="A9" s="5" t="s">
        <v>128</v>
      </c>
      <c r="B9" s="6" t="s">
        <v>129</v>
      </c>
      <c r="C9" s="7" t="s">
        <v>122</v>
      </c>
      <c r="D9" s="7" t="s">
        <v>123</v>
      </c>
    </row>
    <row r="10" spans="1:14" ht="36" customHeight="1" thickBot="1" x14ac:dyDescent="0.3">
      <c r="A10" s="5" t="s">
        <v>130</v>
      </c>
      <c r="B10" s="6" t="s">
        <v>131</v>
      </c>
      <c r="C10" s="7" t="s">
        <v>122</v>
      </c>
      <c r="D10" s="7" t="s">
        <v>123</v>
      </c>
    </row>
    <row r="11" spans="1:14" ht="36" customHeight="1" thickBot="1" x14ac:dyDescent="0.3">
      <c r="A11" s="5" t="s">
        <v>132</v>
      </c>
      <c r="B11" s="6" t="s">
        <v>133</v>
      </c>
      <c r="C11" s="7" t="s">
        <v>122</v>
      </c>
      <c r="D11" s="7" t="s">
        <v>123</v>
      </c>
    </row>
    <row r="12" spans="1:14" ht="36" customHeight="1" thickBot="1" x14ac:dyDescent="0.3">
      <c r="A12" s="5" t="s">
        <v>134</v>
      </c>
      <c r="B12" s="6" t="s">
        <v>135</v>
      </c>
      <c r="C12" s="7" t="s">
        <v>122</v>
      </c>
      <c r="D12" s="7" t="s">
        <v>123</v>
      </c>
    </row>
    <row r="13" spans="1:14" ht="36" customHeight="1" thickBot="1" x14ac:dyDescent="0.3">
      <c r="A13" s="5" t="s">
        <v>136</v>
      </c>
      <c r="B13" s="6" t="s">
        <v>137</v>
      </c>
      <c r="C13" s="7" t="s">
        <v>122</v>
      </c>
      <c r="D13" s="7" t="s">
        <v>123</v>
      </c>
    </row>
    <row r="14" spans="1:14" x14ac:dyDescent="0.25">
      <c r="A14" s="8"/>
    </row>
    <row r="15" spans="1:14" ht="49.5" customHeight="1" x14ac:dyDescent="0.25">
      <c r="A15" s="459" t="s">
        <v>138</v>
      </c>
      <c r="B15" s="459"/>
      <c r="C15" s="459"/>
      <c r="D15" s="459"/>
    </row>
    <row r="16" spans="1:14" ht="15.75" thickBot="1" x14ac:dyDescent="0.3">
      <c r="A16" s="8"/>
    </row>
    <row r="17" spans="1:4" ht="53.25" customHeight="1" thickBot="1" x14ac:dyDescent="0.3">
      <c r="A17" s="451" t="s">
        <v>139</v>
      </c>
      <c r="B17" s="452"/>
      <c r="C17" s="9" t="s">
        <v>122</v>
      </c>
      <c r="D17" s="9" t="s">
        <v>123</v>
      </c>
    </row>
    <row r="18" spans="1:4" x14ac:dyDescent="0.25">
      <c r="A18" s="10"/>
    </row>
  </sheetData>
  <mergeCells count="6">
    <mergeCell ref="A17:B17"/>
    <mergeCell ref="A1:D1"/>
    <mergeCell ref="A2:D2"/>
    <mergeCell ref="A5:B5"/>
    <mergeCell ref="C5:D5"/>
    <mergeCell ref="A15:D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8"/>
  <sheetViews>
    <sheetView showGridLines="0" workbookViewId="0">
      <selection activeCell="K5" sqref="K5"/>
    </sheetView>
  </sheetViews>
  <sheetFormatPr defaultRowHeight="15" x14ac:dyDescent="0.25"/>
  <cols>
    <col min="2" max="2" width="83.28515625" customWidth="1"/>
    <col min="258" max="258" width="83.28515625" customWidth="1"/>
    <col min="514" max="514" width="83.28515625" customWidth="1"/>
    <col min="770" max="770" width="83.28515625" customWidth="1"/>
    <col min="1026" max="1026" width="83.28515625" customWidth="1"/>
    <col min="1282" max="1282" width="83.28515625" customWidth="1"/>
    <col min="1538" max="1538" width="83.28515625" customWidth="1"/>
    <col min="1794" max="1794" width="83.28515625" customWidth="1"/>
    <col min="2050" max="2050" width="83.28515625" customWidth="1"/>
    <col min="2306" max="2306" width="83.28515625" customWidth="1"/>
    <col min="2562" max="2562" width="83.28515625" customWidth="1"/>
    <col min="2818" max="2818" width="83.28515625" customWidth="1"/>
    <col min="3074" max="3074" width="83.28515625" customWidth="1"/>
    <col min="3330" max="3330" width="83.28515625" customWidth="1"/>
    <col min="3586" max="3586" width="83.28515625" customWidth="1"/>
    <col min="3842" max="3842" width="83.28515625" customWidth="1"/>
    <col min="4098" max="4098" width="83.28515625" customWidth="1"/>
    <col min="4354" max="4354" width="83.28515625" customWidth="1"/>
    <col min="4610" max="4610" width="83.28515625" customWidth="1"/>
    <col min="4866" max="4866" width="83.28515625" customWidth="1"/>
    <col min="5122" max="5122" width="83.28515625" customWidth="1"/>
    <col min="5378" max="5378" width="83.28515625" customWidth="1"/>
    <col min="5634" max="5634" width="83.28515625" customWidth="1"/>
    <col min="5890" max="5890" width="83.28515625" customWidth="1"/>
    <col min="6146" max="6146" width="83.28515625" customWidth="1"/>
    <col min="6402" max="6402" width="83.28515625" customWidth="1"/>
    <col min="6658" max="6658" width="83.28515625" customWidth="1"/>
    <col min="6914" max="6914" width="83.28515625" customWidth="1"/>
    <col min="7170" max="7170" width="83.28515625" customWidth="1"/>
    <col min="7426" max="7426" width="83.28515625" customWidth="1"/>
    <col min="7682" max="7682" width="83.28515625" customWidth="1"/>
    <col min="7938" max="7938" width="83.28515625" customWidth="1"/>
    <col min="8194" max="8194" width="83.28515625" customWidth="1"/>
    <col min="8450" max="8450" width="83.28515625" customWidth="1"/>
    <col min="8706" max="8706" width="83.28515625" customWidth="1"/>
    <col min="8962" max="8962" width="83.28515625" customWidth="1"/>
    <col min="9218" max="9218" width="83.28515625" customWidth="1"/>
    <col min="9474" max="9474" width="83.28515625" customWidth="1"/>
    <col min="9730" max="9730" width="83.28515625" customWidth="1"/>
    <col min="9986" max="9986" width="83.28515625" customWidth="1"/>
    <col min="10242" max="10242" width="83.28515625" customWidth="1"/>
    <col min="10498" max="10498" width="83.28515625" customWidth="1"/>
    <col min="10754" max="10754" width="83.28515625" customWidth="1"/>
    <col min="11010" max="11010" width="83.28515625" customWidth="1"/>
    <col min="11266" max="11266" width="83.28515625" customWidth="1"/>
    <col min="11522" max="11522" width="83.28515625" customWidth="1"/>
    <col min="11778" max="11778" width="83.28515625" customWidth="1"/>
    <col min="12034" max="12034" width="83.28515625" customWidth="1"/>
    <col min="12290" max="12290" width="83.28515625" customWidth="1"/>
    <col min="12546" max="12546" width="83.28515625" customWidth="1"/>
    <col min="12802" max="12802" width="83.28515625" customWidth="1"/>
    <col min="13058" max="13058" width="83.28515625" customWidth="1"/>
    <col min="13314" max="13314" width="83.28515625" customWidth="1"/>
    <col min="13570" max="13570" width="83.28515625" customWidth="1"/>
    <col min="13826" max="13826" width="83.28515625" customWidth="1"/>
    <col min="14082" max="14082" width="83.28515625" customWidth="1"/>
    <col min="14338" max="14338" width="83.28515625" customWidth="1"/>
    <col min="14594" max="14594" width="83.28515625" customWidth="1"/>
    <col min="14850" max="14850" width="83.28515625" customWidth="1"/>
    <col min="15106" max="15106" width="83.28515625" customWidth="1"/>
    <col min="15362" max="15362" width="83.28515625" customWidth="1"/>
    <col min="15618" max="15618" width="83.28515625" customWidth="1"/>
    <col min="15874" max="15874" width="83.28515625" customWidth="1"/>
    <col min="16130" max="16130" width="83.28515625" customWidth="1"/>
  </cols>
  <sheetData>
    <row r="1" spans="1:14" ht="21" x14ac:dyDescent="0.35">
      <c r="A1" s="453" t="s">
        <v>244</v>
      </c>
      <c r="B1" s="453"/>
      <c r="C1" s="453"/>
      <c r="D1" s="453"/>
      <c r="E1" s="11"/>
      <c r="F1" s="11"/>
      <c r="G1" s="11"/>
      <c r="H1" s="11"/>
      <c r="I1" s="11"/>
    </row>
    <row r="2" spans="1:14" ht="48" customHeight="1" x14ac:dyDescent="0.25">
      <c r="A2" s="454" t="s">
        <v>140</v>
      </c>
      <c r="B2" s="454"/>
      <c r="C2" s="454"/>
      <c r="D2" s="454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/>
    </row>
    <row r="4" spans="1:14" ht="15.75" thickBot="1" x14ac:dyDescent="0.3">
      <c r="A4" s="4"/>
    </row>
    <row r="5" spans="1:14" ht="22.5" customHeight="1" thickBot="1" x14ac:dyDescent="0.3">
      <c r="A5" s="455" t="s">
        <v>118</v>
      </c>
      <c r="B5" s="456"/>
      <c r="C5" s="457" t="s">
        <v>119</v>
      </c>
      <c r="D5" s="458"/>
    </row>
    <row r="6" spans="1:14" ht="36" customHeight="1" thickBot="1" x14ac:dyDescent="0.3">
      <c r="A6" s="5" t="s">
        <v>120</v>
      </c>
      <c r="B6" s="6" t="s">
        <v>141</v>
      </c>
      <c r="C6" s="7" t="s">
        <v>122</v>
      </c>
      <c r="D6" s="7" t="s">
        <v>123</v>
      </c>
    </row>
    <row r="7" spans="1:14" ht="36" customHeight="1" thickBot="1" x14ac:dyDescent="0.3">
      <c r="A7" s="5" t="s">
        <v>124</v>
      </c>
      <c r="B7" s="6" t="s">
        <v>142</v>
      </c>
      <c r="C7" s="7" t="s">
        <v>122</v>
      </c>
      <c r="D7" s="7" t="s">
        <v>123</v>
      </c>
    </row>
    <row r="8" spans="1:14" ht="36" customHeight="1" thickBot="1" x14ac:dyDescent="0.3">
      <c r="A8" s="5" t="s">
        <v>126</v>
      </c>
      <c r="B8" s="6" t="s">
        <v>127</v>
      </c>
      <c r="C8" s="7" t="s">
        <v>122</v>
      </c>
      <c r="D8" s="7" t="s">
        <v>123</v>
      </c>
    </row>
    <row r="9" spans="1:14" ht="36" customHeight="1" thickBot="1" x14ac:dyDescent="0.3">
      <c r="A9" s="5" t="s">
        <v>128</v>
      </c>
      <c r="B9" s="6" t="s">
        <v>143</v>
      </c>
      <c r="C9" s="7" t="s">
        <v>122</v>
      </c>
      <c r="D9" s="7" t="s">
        <v>123</v>
      </c>
    </row>
    <row r="10" spans="1:14" ht="36" customHeight="1" thickBot="1" x14ac:dyDescent="0.3">
      <c r="A10" s="5" t="s">
        <v>130</v>
      </c>
      <c r="B10" s="6" t="s">
        <v>131</v>
      </c>
      <c r="C10" s="7" t="s">
        <v>122</v>
      </c>
      <c r="D10" s="7" t="s">
        <v>123</v>
      </c>
    </row>
    <row r="11" spans="1:14" ht="36" customHeight="1" thickBot="1" x14ac:dyDescent="0.3">
      <c r="A11" s="5" t="s">
        <v>132</v>
      </c>
      <c r="B11" s="6" t="s">
        <v>133</v>
      </c>
      <c r="C11" s="7" t="s">
        <v>122</v>
      </c>
      <c r="D11" s="7" t="s">
        <v>123</v>
      </c>
    </row>
    <row r="12" spans="1:14" ht="36" customHeight="1" thickBot="1" x14ac:dyDescent="0.3">
      <c r="A12" s="5" t="s">
        <v>134</v>
      </c>
      <c r="B12" s="6" t="s">
        <v>135</v>
      </c>
      <c r="C12" s="7" t="s">
        <v>122</v>
      </c>
      <c r="D12" s="7" t="s">
        <v>123</v>
      </c>
    </row>
    <row r="13" spans="1:14" ht="36" customHeight="1" thickBot="1" x14ac:dyDescent="0.3">
      <c r="A13" s="5" t="s">
        <v>136</v>
      </c>
      <c r="B13" s="6" t="s">
        <v>144</v>
      </c>
      <c r="C13" s="7" t="s">
        <v>122</v>
      </c>
      <c r="D13" s="7" t="s">
        <v>123</v>
      </c>
    </row>
    <row r="14" spans="1:14" x14ac:dyDescent="0.25">
      <c r="A14" s="8"/>
    </row>
    <row r="15" spans="1:14" ht="49.5" customHeight="1" x14ac:dyDescent="0.25">
      <c r="A15" s="459" t="s">
        <v>138</v>
      </c>
      <c r="B15" s="459"/>
      <c r="C15" s="459"/>
      <c r="D15" s="459"/>
    </row>
    <row r="16" spans="1:14" ht="15.75" thickBot="1" x14ac:dyDescent="0.3">
      <c r="A16" s="8"/>
    </row>
    <row r="17" spans="1:4" ht="53.25" customHeight="1" thickBot="1" x14ac:dyDescent="0.3">
      <c r="A17" s="451" t="s">
        <v>139</v>
      </c>
      <c r="B17" s="452"/>
      <c r="C17" s="9" t="s">
        <v>122</v>
      </c>
      <c r="D17" s="9" t="s">
        <v>123</v>
      </c>
    </row>
    <row r="18" spans="1:4" x14ac:dyDescent="0.25">
      <c r="A18" s="10"/>
    </row>
  </sheetData>
  <mergeCells count="6">
    <mergeCell ref="A17:B17"/>
    <mergeCell ref="A1:D1"/>
    <mergeCell ref="A2:D2"/>
    <mergeCell ref="A5:B5"/>
    <mergeCell ref="C5:D5"/>
    <mergeCell ref="A15:D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8"/>
  <sheetViews>
    <sheetView showGridLines="0" workbookViewId="0">
      <selection activeCell="K5" sqref="K5"/>
    </sheetView>
  </sheetViews>
  <sheetFormatPr defaultRowHeight="15" x14ac:dyDescent="0.25"/>
  <cols>
    <col min="2" max="2" width="83.28515625" customWidth="1"/>
    <col min="258" max="258" width="83.28515625" customWidth="1"/>
    <col min="514" max="514" width="83.28515625" customWidth="1"/>
    <col min="770" max="770" width="83.28515625" customWidth="1"/>
    <col min="1026" max="1026" width="83.28515625" customWidth="1"/>
    <col min="1282" max="1282" width="83.28515625" customWidth="1"/>
    <col min="1538" max="1538" width="83.28515625" customWidth="1"/>
    <col min="1794" max="1794" width="83.28515625" customWidth="1"/>
    <col min="2050" max="2050" width="83.28515625" customWidth="1"/>
    <col min="2306" max="2306" width="83.28515625" customWidth="1"/>
    <col min="2562" max="2562" width="83.28515625" customWidth="1"/>
    <col min="2818" max="2818" width="83.28515625" customWidth="1"/>
    <col min="3074" max="3074" width="83.28515625" customWidth="1"/>
    <col min="3330" max="3330" width="83.28515625" customWidth="1"/>
    <col min="3586" max="3586" width="83.28515625" customWidth="1"/>
    <col min="3842" max="3842" width="83.28515625" customWidth="1"/>
    <col min="4098" max="4098" width="83.28515625" customWidth="1"/>
    <col min="4354" max="4354" width="83.28515625" customWidth="1"/>
    <col min="4610" max="4610" width="83.28515625" customWidth="1"/>
    <col min="4866" max="4866" width="83.28515625" customWidth="1"/>
    <col min="5122" max="5122" width="83.28515625" customWidth="1"/>
    <col min="5378" max="5378" width="83.28515625" customWidth="1"/>
    <col min="5634" max="5634" width="83.28515625" customWidth="1"/>
    <col min="5890" max="5890" width="83.28515625" customWidth="1"/>
    <col min="6146" max="6146" width="83.28515625" customWidth="1"/>
    <col min="6402" max="6402" width="83.28515625" customWidth="1"/>
    <col min="6658" max="6658" width="83.28515625" customWidth="1"/>
    <col min="6914" max="6914" width="83.28515625" customWidth="1"/>
    <col min="7170" max="7170" width="83.28515625" customWidth="1"/>
    <col min="7426" max="7426" width="83.28515625" customWidth="1"/>
    <col min="7682" max="7682" width="83.28515625" customWidth="1"/>
    <col min="7938" max="7938" width="83.28515625" customWidth="1"/>
    <col min="8194" max="8194" width="83.28515625" customWidth="1"/>
    <col min="8450" max="8450" width="83.28515625" customWidth="1"/>
    <col min="8706" max="8706" width="83.28515625" customWidth="1"/>
    <col min="8962" max="8962" width="83.28515625" customWidth="1"/>
    <col min="9218" max="9218" width="83.28515625" customWidth="1"/>
    <col min="9474" max="9474" width="83.28515625" customWidth="1"/>
    <col min="9730" max="9730" width="83.28515625" customWidth="1"/>
    <col min="9986" max="9986" width="83.28515625" customWidth="1"/>
    <col min="10242" max="10242" width="83.28515625" customWidth="1"/>
    <col min="10498" max="10498" width="83.28515625" customWidth="1"/>
    <col min="10754" max="10754" width="83.28515625" customWidth="1"/>
    <col min="11010" max="11010" width="83.28515625" customWidth="1"/>
    <col min="11266" max="11266" width="83.28515625" customWidth="1"/>
    <col min="11522" max="11522" width="83.28515625" customWidth="1"/>
    <col min="11778" max="11778" width="83.28515625" customWidth="1"/>
    <col min="12034" max="12034" width="83.28515625" customWidth="1"/>
    <col min="12290" max="12290" width="83.28515625" customWidth="1"/>
    <col min="12546" max="12546" width="83.28515625" customWidth="1"/>
    <col min="12802" max="12802" width="83.28515625" customWidth="1"/>
    <col min="13058" max="13058" width="83.28515625" customWidth="1"/>
    <col min="13314" max="13314" width="83.28515625" customWidth="1"/>
    <col min="13570" max="13570" width="83.28515625" customWidth="1"/>
    <col min="13826" max="13826" width="83.28515625" customWidth="1"/>
    <col min="14082" max="14082" width="83.28515625" customWidth="1"/>
    <col min="14338" max="14338" width="83.28515625" customWidth="1"/>
    <col min="14594" max="14594" width="83.28515625" customWidth="1"/>
    <col min="14850" max="14850" width="83.28515625" customWidth="1"/>
    <col min="15106" max="15106" width="83.28515625" customWidth="1"/>
    <col min="15362" max="15362" width="83.28515625" customWidth="1"/>
    <col min="15618" max="15618" width="83.28515625" customWidth="1"/>
    <col min="15874" max="15874" width="83.28515625" customWidth="1"/>
    <col min="16130" max="16130" width="83.28515625" customWidth="1"/>
  </cols>
  <sheetData>
    <row r="1" spans="1:14" ht="21" x14ac:dyDescent="0.35">
      <c r="A1" s="453" t="s">
        <v>245</v>
      </c>
      <c r="B1" s="453"/>
      <c r="C1" s="453"/>
      <c r="D1" s="453"/>
      <c r="E1" s="11"/>
      <c r="F1" s="11"/>
      <c r="G1" s="11"/>
      <c r="H1" s="11"/>
      <c r="I1" s="11"/>
    </row>
    <row r="2" spans="1:14" ht="59.25" customHeight="1" x14ac:dyDescent="0.25">
      <c r="A2" s="454" t="s">
        <v>145</v>
      </c>
      <c r="B2" s="454"/>
      <c r="C2" s="454"/>
      <c r="D2" s="454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/>
    </row>
    <row r="4" spans="1:14" ht="15.75" thickBot="1" x14ac:dyDescent="0.3">
      <c r="A4" s="4"/>
    </row>
    <row r="5" spans="1:14" ht="22.5" customHeight="1" thickBot="1" x14ac:dyDescent="0.3">
      <c r="A5" s="455" t="s">
        <v>118</v>
      </c>
      <c r="B5" s="456"/>
      <c r="C5" s="457" t="s">
        <v>119</v>
      </c>
      <c r="D5" s="458"/>
    </row>
    <row r="6" spans="1:14" ht="36" customHeight="1" thickBot="1" x14ac:dyDescent="0.3">
      <c r="A6" s="5" t="s">
        <v>120</v>
      </c>
      <c r="B6" s="6" t="s">
        <v>146</v>
      </c>
      <c r="C6" s="7" t="s">
        <v>122</v>
      </c>
      <c r="D6" s="7" t="s">
        <v>123</v>
      </c>
    </row>
    <row r="7" spans="1:14" ht="36" customHeight="1" thickBot="1" x14ac:dyDescent="0.3">
      <c r="A7" s="5" t="s">
        <v>124</v>
      </c>
      <c r="B7" s="6" t="s">
        <v>147</v>
      </c>
      <c r="C7" s="7" t="s">
        <v>122</v>
      </c>
      <c r="D7" s="7" t="s">
        <v>123</v>
      </c>
    </row>
    <row r="8" spans="1:14" ht="36" customHeight="1" thickBot="1" x14ac:dyDescent="0.3">
      <c r="A8" s="5" t="s">
        <v>126</v>
      </c>
      <c r="B8" s="6" t="s">
        <v>127</v>
      </c>
      <c r="C8" s="7" t="s">
        <v>122</v>
      </c>
      <c r="D8" s="7" t="s">
        <v>123</v>
      </c>
    </row>
    <row r="9" spans="1:14" ht="36" customHeight="1" thickBot="1" x14ac:dyDescent="0.3">
      <c r="A9" s="5" t="s">
        <v>128</v>
      </c>
      <c r="B9" s="6" t="s">
        <v>148</v>
      </c>
      <c r="C9" s="7" t="s">
        <v>122</v>
      </c>
      <c r="D9" s="7" t="s">
        <v>123</v>
      </c>
    </row>
    <row r="10" spans="1:14" ht="36" customHeight="1" thickBot="1" x14ac:dyDescent="0.3">
      <c r="A10" s="5" t="s">
        <v>130</v>
      </c>
      <c r="B10" s="6" t="s">
        <v>131</v>
      </c>
      <c r="C10" s="7" t="s">
        <v>122</v>
      </c>
      <c r="D10" s="7" t="s">
        <v>123</v>
      </c>
    </row>
    <row r="11" spans="1:14" ht="36" customHeight="1" thickBot="1" x14ac:dyDescent="0.3">
      <c r="A11" s="5" t="s">
        <v>132</v>
      </c>
      <c r="B11" s="6" t="s">
        <v>133</v>
      </c>
      <c r="C11" s="7" t="s">
        <v>122</v>
      </c>
      <c r="D11" s="7" t="s">
        <v>123</v>
      </c>
    </row>
    <row r="12" spans="1:14" ht="36" customHeight="1" thickBot="1" x14ac:dyDescent="0.3">
      <c r="A12" s="5" t="s">
        <v>134</v>
      </c>
      <c r="B12" s="6" t="s">
        <v>135</v>
      </c>
      <c r="C12" s="7" t="s">
        <v>122</v>
      </c>
      <c r="D12" s="7" t="s">
        <v>123</v>
      </c>
    </row>
    <row r="13" spans="1:14" ht="36" customHeight="1" thickBot="1" x14ac:dyDescent="0.3">
      <c r="A13" s="5" t="s">
        <v>136</v>
      </c>
      <c r="B13" s="6" t="s">
        <v>149</v>
      </c>
      <c r="C13" s="7" t="s">
        <v>122</v>
      </c>
      <c r="D13" s="7" t="s">
        <v>123</v>
      </c>
    </row>
    <row r="14" spans="1:14" x14ac:dyDescent="0.25">
      <c r="A14" s="8"/>
    </row>
    <row r="15" spans="1:14" ht="49.5" customHeight="1" x14ac:dyDescent="0.25">
      <c r="A15" s="459" t="s">
        <v>138</v>
      </c>
      <c r="B15" s="459"/>
      <c r="C15" s="459"/>
      <c r="D15" s="459"/>
    </row>
    <row r="16" spans="1:14" ht="15.75" thickBot="1" x14ac:dyDescent="0.3">
      <c r="A16" s="8"/>
    </row>
    <row r="17" spans="1:4" ht="53.25" customHeight="1" thickBot="1" x14ac:dyDescent="0.3">
      <c r="A17" s="451" t="s">
        <v>139</v>
      </c>
      <c r="B17" s="452"/>
      <c r="C17" s="9" t="s">
        <v>122</v>
      </c>
      <c r="D17" s="9" t="s">
        <v>123</v>
      </c>
    </row>
    <row r="18" spans="1:4" x14ac:dyDescent="0.25">
      <c r="A18" s="10"/>
    </row>
  </sheetData>
  <mergeCells count="6">
    <mergeCell ref="A17:B17"/>
    <mergeCell ref="A1:D1"/>
    <mergeCell ref="A2:D2"/>
    <mergeCell ref="A5:B5"/>
    <mergeCell ref="C5:D5"/>
    <mergeCell ref="A15:D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61"/>
  <sheetViews>
    <sheetView topLeftCell="A4" zoomScale="70" zoomScaleNormal="70" workbookViewId="0">
      <selection activeCell="K5" sqref="K5"/>
    </sheetView>
  </sheetViews>
  <sheetFormatPr defaultRowHeight="15" x14ac:dyDescent="0.25"/>
  <cols>
    <col min="1" max="1" width="77.85546875" customWidth="1"/>
    <col min="2" max="2" width="19" style="137" customWidth="1"/>
    <col min="3" max="3" width="18.140625" style="137" customWidth="1"/>
    <col min="4" max="4" width="68" customWidth="1"/>
    <col min="5" max="5" width="18.28515625" style="137" bestFit="1" customWidth="1"/>
    <col min="6" max="6" width="17.28515625" style="137" customWidth="1"/>
  </cols>
  <sheetData>
    <row r="1" spans="1:6" ht="21" x14ac:dyDescent="0.35">
      <c r="A1" s="461" t="s">
        <v>379</v>
      </c>
      <c r="B1" s="461"/>
      <c r="C1" s="461"/>
      <c r="D1" s="461"/>
      <c r="E1" s="461"/>
      <c r="F1" s="461"/>
    </row>
    <row r="2" spans="1:6" ht="21" x14ac:dyDescent="0.35">
      <c r="A2" s="461" t="s">
        <v>247</v>
      </c>
      <c r="B2" s="461"/>
      <c r="C2" s="461"/>
      <c r="D2" s="461"/>
      <c r="E2" s="461"/>
      <c r="F2" s="461"/>
    </row>
    <row r="3" spans="1:6" x14ac:dyDescent="0.25">
      <c r="A3" s="31"/>
      <c r="B3" s="184"/>
      <c r="C3" s="184"/>
      <c r="D3" s="31"/>
      <c r="E3" s="184"/>
      <c r="F3" s="184"/>
    </row>
    <row r="4" spans="1:6" ht="21.75" thickBot="1" x14ac:dyDescent="0.4">
      <c r="A4" s="462" t="s">
        <v>0</v>
      </c>
      <c r="B4" s="462"/>
      <c r="C4" s="462"/>
      <c r="D4" s="462"/>
      <c r="E4" s="462"/>
      <c r="F4" s="462"/>
    </row>
    <row r="5" spans="1:6" ht="43.5" customHeight="1" thickTop="1" x14ac:dyDescent="0.25">
      <c r="A5" s="53" t="s">
        <v>248</v>
      </c>
      <c r="B5" s="185" t="s">
        <v>249</v>
      </c>
      <c r="C5" s="186" t="s">
        <v>250</v>
      </c>
      <c r="D5" s="187" t="s">
        <v>251</v>
      </c>
      <c r="E5" s="186" t="s">
        <v>252</v>
      </c>
      <c r="F5" s="391" t="s">
        <v>1</v>
      </c>
    </row>
    <row r="6" spans="1:6" ht="15" customHeight="1" x14ac:dyDescent="0.25">
      <c r="A6" s="17" t="s">
        <v>2</v>
      </c>
      <c r="B6" s="27"/>
      <c r="C6" s="27"/>
      <c r="D6" s="64"/>
      <c r="E6" s="188"/>
      <c r="F6" s="189"/>
    </row>
    <row r="7" spans="1:6" ht="15" customHeight="1" x14ac:dyDescent="0.25">
      <c r="A7" s="17"/>
      <c r="B7" s="190"/>
      <c r="C7" s="191"/>
      <c r="D7" s="64"/>
      <c r="E7" s="191"/>
      <c r="F7" s="189"/>
    </row>
    <row r="8" spans="1:6" ht="15" customHeight="1" x14ac:dyDescent="0.25">
      <c r="A8" s="17" t="s">
        <v>253</v>
      </c>
      <c r="B8" s="27"/>
      <c r="C8" s="27"/>
      <c r="D8" s="192" t="s">
        <v>254</v>
      </c>
      <c r="E8" s="27"/>
      <c r="F8" s="193"/>
    </row>
    <row r="9" spans="1:6" ht="15" customHeight="1" x14ac:dyDescent="0.25">
      <c r="A9" s="194" t="s">
        <v>114</v>
      </c>
      <c r="B9" s="27"/>
      <c r="C9" s="27"/>
      <c r="D9" s="195"/>
      <c r="E9" s="27"/>
      <c r="F9" s="193"/>
    </row>
    <row r="10" spans="1:6" s="136" customFormat="1" ht="30.75" customHeight="1" x14ac:dyDescent="0.25">
      <c r="A10" s="196"/>
      <c r="B10" s="197"/>
      <c r="C10" s="198"/>
      <c r="D10" s="199" t="s">
        <v>112</v>
      </c>
      <c r="E10" s="200"/>
      <c r="F10" s="201"/>
    </row>
    <row r="11" spans="1:6" ht="15" customHeight="1" x14ac:dyDescent="0.25">
      <c r="A11" s="17" t="s">
        <v>255</v>
      </c>
      <c r="B11" s="27"/>
      <c r="C11" s="191"/>
      <c r="D11" s="64"/>
      <c r="E11" s="191"/>
      <c r="F11" s="202"/>
    </row>
    <row r="12" spans="1:6" ht="15" customHeight="1" x14ac:dyDescent="0.25">
      <c r="A12" s="17"/>
      <c r="B12" s="191"/>
      <c r="C12" s="191"/>
      <c r="D12" s="64"/>
      <c r="E12" s="191"/>
      <c r="F12" s="202"/>
    </row>
    <row r="13" spans="1:6" ht="15" customHeight="1" x14ac:dyDescent="0.25">
      <c r="A13" s="17" t="s">
        <v>256</v>
      </c>
      <c r="B13" s="27"/>
      <c r="C13" s="27"/>
      <c r="D13" s="203"/>
      <c r="E13" s="191"/>
      <c r="F13" s="202"/>
    </row>
    <row r="14" spans="1:6" ht="15" customHeight="1" x14ac:dyDescent="0.25">
      <c r="A14" s="204" t="s">
        <v>9</v>
      </c>
      <c r="B14" s="21"/>
      <c r="C14" s="27"/>
      <c r="D14" s="31"/>
      <c r="E14" s="205"/>
      <c r="F14" s="202"/>
    </row>
    <row r="15" spans="1:6" ht="15" customHeight="1" x14ac:dyDescent="0.25">
      <c r="A15" s="22"/>
      <c r="B15" s="206"/>
      <c r="C15" s="191"/>
      <c r="D15" s="64"/>
      <c r="E15" s="191"/>
      <c r="F15" s="207"/>
    </row>
    <row r="16" spans="1:6" s="136" customFormat="1" ht="15" customHeight="1" x14ac:dyDescent="0.25">
      <c r="A16" s="196" t="s">
        <v>257</v>
      </c>
      <c r="B16" s="200"/>
      <c r="C16" s="208"/>
      <c r="D16" s="209"/>
      <c r="E16" s="210"/>
      <c r="F16" s="211"/>
    </row>
    <row r="17" spans="1:6" s="136" customFormat="1" ht="15" customHeight="1" x14ac:dyDescent="0.25">
      <c r="A17" s="212"/>
      <c r="B17" s="213"/>
      <c r="C17" s="198"/>
      <c r="D17" s="209"/>
      <c r="E17" s="210"/>
      <c r="F17" s="211"/>
    </row>
    <row r="18" spans="1:6" ht="15" customHeight="1" x14ac:dyDescent="0.25">
      <c r="A18" s="23" t="s">
        <v>3</v>
      </c>
      <c r="B18" s="27"/>
      <c r="C18" s="27"/>
      <c r="D18" s="31" t="s">
        <v>4</v>
      </c>
      <c r="E18" s="27"/>
      <c r="F18" s="189"/>
    </row>
    <row r="19" spans="1:6" ht="15" customHeight="1" x14ac:dyDescent="0.25">
      <c r="A19" s="24"/>
      <c r="B19" s="191"/>
      <c r="C19" s="191"/>
      <c r="D19" s="214" t="s">
        <v>258</v>
      </c>
      <c r="E19" s="215"/>
      <c r="F19" s="189"/>
    </row>
    <row r="20" spans="1:6" ht="15" customHeight="1" x14ac:dyDescent="0.25">
      <c r="A20" s="24" t="s">
        <v>5</v>
      </c>
      <c r="B20" s="27"/>
      <c r="C20" s="27"/>
      <c r="D20" s="216"/>
      <c r="E20" s="217"/>
      <c r="F20" s="211"/>
    </row>
    <row r="21" spans="1:6" ht="15" customHeight="1" x14ac:dyDescent="0.25">
      <c r="A21" s="24"/>
      <c r="B21" s="191"/>
      <c r="C21" s="191"/>
      <c r="D21" s="31"/>
      <c r="E21" s="191"/>
      <c r="F21" s="207"/>
    </row>
    <row r="22" spans="1:6" ht="15" customHeight="1" x14ac:dyDescent="0.25">
      <c r="A22" s="24" t="s">
        <v>6</v>
      </c>
      <c r="B22" s="27"/>
      <c r="C22" s="27"/>
      <c r="D22" s="31"/>
      <c r="E22" s="191"/>
      <c r="F22" s="207"/>
    </row>
    <row r="23" spans="1:6" ht="15" customHeight="1" x14ac:dyDescent="0.25">
      <c r="A23" s="24"/>
      <c r="B23" s="191"/>
      <c r="C23" s="191"/>
      <c r="D23" s="31"/>
      <c r="E23" s="191"/>
      <c r="F23" s="207"/>
    </row>
    <row r="24" spans="1:6" ht="15" customHeight="1" x14ac:dyDescent="0.25">
      <c r="A24" s="24" t="s">
        <v>7</v>
      </c>
      <c r="B24" s="27"/>
      <c r="C24" s="27"/>
      <c r="D24" s="31" t="s">
        <v>8</v>
      </c>
      <c r="E24" s="27"/>
      <c r="F24" s="189"/>
    </row>
    <row r="25" spans="1:6" ht="15" customHeight="1" x14ac:dyDescent="0.25">
      <c r="A25" s="24"/>
      <c r="B25" s="191"/>
      <c r="C25" s="191"/>
      <c r="D25" s="214" t="s">
        <v>259</v>
      </c>
      <c r="E25" s="191"/>
      <c r="F25" s="207"/>
    </row>
    <row r="26" spans="1:6" s="136" customFormat="1" ht="15" customHeight="1" x14ac:dyDescent="0.25">
      <c r="A26" s="218"/>
      <c r="B26" s="219"/>
      <c r="C26" s="220"/>
      <c r="D26" s="221" t="s">
        <v>9</v>
      </c>
      <c r="E26" s="21"/>
      <c r="F26" s="222"/>
    </row>
    <row r="27" spans="1:6" ht="15" customHeight="1" x14ac:dyDescent="0.25">
      <c r="A27" s="24"/>
      <c r="B27" s="27"/>
      <c r="C27" s="27"/>
      <c r="D27" s="223"/>
      <c r="E27" s="27"/>
      <c r="F27" s="189"/>
    </row>
    <row r="28" spans="1:6" ht="15" customHeight="1" x14ac:dyDescent="0.25">
      <c r="A28" s="24" t="s">
        <v>10</v>
      </c>
      <c r="B28" s="27"/>
      <c r="C28" s="27"/>
      <c r="D28" s="31" t="s">
        <v>11</v>
      </c>
      <c r="E28" s="27"/>
      <c r="F28" s="189"/>
    </row>
    <row r="29" spans="1:6" ht="15" customHeight="1" x14ac:dyDescent="0.25">
      <c r="A29" s="24"/>
      <c r="B29" s="191"/>
      <c r="C29" s="191"/>
      <c r="D29" s="214" t="s">
        <v>260</v>
      </c>
      <c r="E29" s="27"/>
      <c r="F29" s="189"/>
    </row>
    <row r="30" spans="1:6" ht="15" customHeight="1" x14ac:dyDescent="0.25">
      <c r="A30" s="24"/>
      <c r="B30" s="191"/>
      <c r="C30" s="191"/>
      <c r="D30" s="31"/>
      <c r="E30" s="191"/>
      <c r="F30" s="207"/>
    </row>
    <row r="31" spans="1:6" s="136" customFormat="1" ht="15" customHeight="1" x14ac:dyDescent="0.25">
      <c r="A31" s="224" t="s">
        <v>12</v>
      </c>
      <c r="B31" s="225"/>
      <c r="C31" s="225"/>
      <c r="D31" s="226" t="s">
        <v>13</v>
      </c>
      <c r="E31" s="225"/>
      <c r="F31" s="227"/>
    </row>
    <row r="32" spans="1:6" ht="15" customHeight="1" x14ac:dyDescent="0.25">
      <c r="A32" s="26"/>
      <c r="B32" s="206"/>
      <c r="C32" s="191"/>
      <c r="D32" s="228"/>
      <c r="E32" s="191"/>
      <c r="F32" s="207"/>
    </row>
    <row r="33" spans="1:6" ht="15" customHeight="1" x14ac:dyDescent="0.25">
      <c r="A33" s="24" t="s">
        <v>14</v>
      </c>
      <c r="B33" s="27"/>
      <c r="C33" s="27"/>
      <c r="D33" s="31" t="s">
        <v>15</v>
      </c>
      <c r="E33" s="27"/>
      <c r="F33" s="207"/>
    </row>
    <row r="34" spans="1:6" ht="15" customHeight="1" x14ac:dyDescent="0.25">
      <c r="A34" s="24"/>
      <c r="B34" s="27"/>
      <c r="C34" s="27"/>
      <c r="D34" s="229" t="s">
        <v>382</v>
      </c>
      <c r="E34" s="27"/>
      <c r="F34" s="189"/>
    </row>
    <row r="35" spans="1:6" ht="15" customHeight="1" x14ac:dyDescent="0.25">
      <c r="A35" s="24"/>
      <c r="B35" s="27"/>
      <c r="C35" s="27"/>
      <c r="D35" s="230"/>
      <c r="E35" s="27"/>
      <c r="F35" s="189"/>
    </row>
    <row r="36" spans="1:6" ht="15" customHeight="1" x14ac:dyDescent="0.25">
      <c r="A36" s="24" t="s">
        <v>16</v>
      </c>
      <c r="B36" s="27"/>
      <c r="C36" s="27"/>
      <c r="D36" s="31" t="s">
        <v>17</v>
      </c>
      <c r="E36" s="27"/>
      <c r="F36" s="189"/>
    </row>
    <row r="37" spans="1:6" ht="15" customHeight="1" x14ac:dyDescent="0.25">
      <c r="A37" s="24"/>
      <c r="B37" s="191"/>
      <c r="C37" s="191"/>
      <c r="D37" s="31"/>
      <c r="E37" s="191"/>
      <c r="F37" s="207"/>
    </row>
    <row r="38" spans="1:6" ht="15" customHeight="1" x14ac:dyDescent="0.25">
      <c r="A38" s="24" t="s">
        <v>18</v>
      </c>
      <c r="B38" s="27"/>
      <c r="C38" s="27"/>
      <c r="D38" s="31" t="s">
        <v>19</v>
      </c>
      <c r="E38" s="27"/>
      <c r="F38" s="189"/>
    </row>
    <row r="39" spans="1:6" ht="15" customHeight="1" x14ac:dyDescent="0.25">
      <c r="A39" s="24"/>
      <c r="B39" s="191"/>
      <c r="C39" s="191"/>
      <c r="D39" s="31"/>
      <c r="E39" s="191"/>
      <c r="F39" s="207"/>
    </row>
    <row r="40" spans="1:6" ht="15" customHeight="1" x14ac:dyDescent="0.25">
      <c r="A40" s="25" t="s">
        <v>20</v>
      </c>
      <c r="B40" s="225"/>
      <c r="C40" s="225"/>
      <c r="D40" s="49" t="s">
        <v>21</v>
      </c>
      <c r="E40" s="225"/>
      <c r="F40" s="227"/>
    </row>
    <row r="41" spans="1:6" ht="15" customHeight="1" x14ac:dyDescent="0.25">
      <c r="A41" s="36"/>
      <c r="B41" s="188"/>
      <c r="C41" s="188"/>
      <c r="D41" s="31"/>
      <c r="E41" s="191"/>
      <c r="F41" s="207"/>
    </row>
    <row r="42" spans="1:6" ht="15" customHeight="1" x14ac:dyDescent="0.25">
      <c r="A42" s="25" t="s">
        <v>22</v>
      </c>
      <c r="B42" s="225"/>
      <c r="C42" s="225"/>
      <c r="D42" s="49" t="s">
        <v>23</v>
      </c>
      <c r="E42" s="231"/>
      <c r="F42" s="227"/>
    </row>
    <row r="43" spans="1:6" ht="15" customHeight="1" x14ac:dyDescent="0.25">
      <c r="A43" s="25"/>
      <c r="B43" s="232"/>
      <c r="C43" s="232"/>
      <c r="D43" s="49"/>
      <c r="E43" s="232"/>
      <c r="F43" s="233"/>
    </row>
    <row r="44" spans="1:6" ht="15" customHeight="1" x14ac:dyDescent="0.25">
      <c r="A44" s="25" t="s">
        <v>261</v>
      </c>
      <c r="B44" s="234"/>
      <c r="C44" s="28"/>
      <c r="D44" s="235" t="s">
        <v>262</v>
      </c>
      <c r="E44" s="231"/>
      <c r="F44" s="227"/>
    </row>
    <row r="45" spans="1:6" ht="15" customHeight="1" thickBot="1" x14ac:dyDescent="0.3">
      <c r="A45" s="236" t="s">
        <v>263</v>
      </c>
      <c r="B45" s="348"/>
      <c r="C45" s="220"/>
      <c r="D45" s="349"/>
      <c r="E45" s="27"/>
      <c r="F45" s="189"/>
    </row>
    <row r="46" spans="1:6" ht="15.75" customHeight="1" thickTop="1" thickBot="1" x14ac:dyDescent="0.3">
      <c r="A46" s="350" t="s">
        <v>24</v>
      </c>
      <c r="B46" s="351"/>
      <c r="C46" s="351"/>
      <c r="D46" s="352" t="s">
        <v>25</v>
      </c>
      <c r="E46" s="351"/>
      <c r="F46" s="353"/>
    </row>
    <row r="47" spans="1:6" ht="21" customHeight="1" thickTop="1" x14ac:dyDescent="0.25">
      <c r="A47" s="49"/>
      <c r="B47" s="237"/>
      <c r="C47" s="237"/>
      <c r="D47" s="238" t="s">
        <v>264</v>
      </c>
      <c r="E47" s="188"/>
      <c r="F47" s="184"/>
    </row>
    <row r="48" spans="1:6" ht="15" customHeight="1" x14ac:dyDescent="0.25">
      <c r="A48" s="464" t="s">
        <v>452</v>
      </c>
      <c r="B48" s="464"/>
      <c r="C48" s="465"/>
      <c r="D48" s="239" t="s">
        <v>265</v>
      </c>
      <c r="E48" s="191"/>
      <c r="F48" s="184"/>
    </row>
    <row r="49" spans="1:6" ht="17.25" x14ac:dyDescent="0.25">
      <c r="A49" s="460" t="s">
        <v>451</v>
      </c>
      <c r="B49" s="460"/>
      <c r="C49" s="463"/>
      <c r="D49" s="240" t="s">
        <v>266</v>
      </c>
      <c r="E49" s="191"/>
      <c r="F49" s="241"/>
    </row>
    <row r="50" spans="1:6" ht="15" customHeight="1" x14ac:dyDescent="0.25">
      <c r="A50" s="460" t="s">
        <v>267</v>
      </c>
      <c r="B50" s="460"/>
      <c r="C50" s="463"/>
      <c r="D50" s="242" t="s">
        <v>268</v>
      </c>
      <c r="E50" s="191"/>
      <c r="F50" s="243"/>
    </row>
    <row r="51" spans="1:6" ht="15" customHeight="1" x14ac:dyDescent="0.25">
      <c r="A51" s="460"/>
      <c r="B51" s="460"/>
      <c r="C51" s="463"/>
      <c r="D51" s="244" t="s">
        <v>269</v>
      </c>
      <c r="E51" s="245"/>
      <c r="F51" s="184"/>
    </row>
    <row r="52" spans="1:6" ht="15" customHeight="1" x14ac:dyDescent="0.25">
      <c r="A52" s="460" t="s">
        <v>113</v>
      </c>
      <c r="B52" s="460"/>
      <c r="C52" s="460"/>
      <c r="D52" s="31"/>
      <c r="E52" s="184"/>
      <c r="F52" s="184"/>
    </row>
    <row r="53" spans="1:6" ht="15" customHeight="1" x14ac:dyDescent="0.25">
      <c r="A53" s="460"/>
      <c r="B53" s="460"/>
      <c r="C53" s="460"/>
      <c r="D53" s="246" t="s">
        <v>270</v>
      </c>
      <c r="E53" s="188"/>
      <c r="F53" s="184"/>
    </row>
    <row r="54" spans="1:6" ht="15" customHeight="1" x14ac:dyDescent="0.25">
      <c r="A54" s="460" t="s">
        <v>271</v>
      </c>
      <c r="B54" s="460"/>
      <c r="C54" s="463"/>
      <c r="D54" s="240" t="s">
        <v>272</v>
      </c>
      <c r="E54" s="191"/>
      <c r="F54" s="184"/>
    </row>
    <row r="55" spans="1:6" ht="15" customHeight="1" x14ac:dyDescent="0.25">
      <c r="A55" s="460"/>
      <c r="B55" s="460"/>
      <c r="C55" s="463"/>
      <c r="D55" s="240" t="s">
        <v>273</v>
      </c>
      <c r="E55" s="191"/>
      <c r="F55" s="241"/>
    </row>
    <row r="56" spans="1:6" ht="15" customHeight="1" x14ac:dyDescent="0.25">
      <c r="A56" s="30" t="s">
        <v>274</v>
      </c>
      <c r="B56" s="184"/>
      <c r="C56" s="184"/>
      <c r="D56" s="244" t="s">
        <v>275</v>
      </c>
      <c r="E56" s="245"/>
      <c r="F56" s="184"/>
    </row>
    <row r="57" spans="1:6" ht="15" customHeight="1" x14ac:dyDescent="0.25">
      <c r="A57" s="460" t="s">
        <v>276</v>
      </c>
      <c r="B57" s="460"/>
      <c r="C57" s="184"/>
      <c r="D57" s="31"/>
      <c r="E57" s="184"/>
      <c r="F57" s="184"/>
    </row>
    <row r="58" spans="1:6" ht="15" customHeight="1" x14ac:dyDescent="0.25">
      <c r="A58" s="460"/>
      <c r="B58" s="460"/>
      <c r="C58" s="184"/>
      <c r="D58" s="460" t="s">
        <v>450</v>
      </c>
      <c r="E58" s="460"/>
      <c r="F58" s="184"/>
    </row>
    <row r="59" spans="1:6" x14ac:dyDescent="0.25">
      <c r="A59" s="460"/>
      <c r="B59" s="460"/>
      <c r="C59" s="184"/>
      <c r="D59" s="460"/>
      <c r="E59" s="460"/>
      <c r="F59" s="184"/>
    </row>
    <row r="60" spans="1:6" ht="27.75" customHeight="1" x14ac:dyDescent="0.25">
      <c r="A60" s="460" t="s">
        <v>277</v>
      </c>
      <c r="B60" s="460"/>
      <c r="C60" s="184"/>
      <c r="D60" s="460" t="s">
        <v>278</v>
      </c>
      <c r="E60" s="460"/>
      <c r="F60" s="184"/>
    </row>
    <row r="61" spans="1:6" x14ac:dyDescent="0.25">
      <c r="A61" s="460"/>
      <c r="B61" s="460"/>
      <c r="C61" s="184"/>
      <c r="D61" s="460"/>
      <c r="E61" s="460"/>
      <c r="F61" s="184"/>
    </row>
  </sheetData>
  <mergeCells count="12">
    <mergeCell ref="A57:B59"/>
    <mergeCell ref="D58:E59"/>
    <mergeCell ref="A60:B61"/>
    <mergeCell ref="D60:E61"/>
    <mergeCell ref="A1:F1"/>
    <mergeCell ref="A2:F2"/>
    <mergeCell ref="A4:F4"/>
    <mergeCell ref="A49:C49"/>
    <mergeCell ref="A50:C51"/>
    <mergeCell ref="A48:C48"/>
    <mergeCell ref="A52:C53"/>
    <mergeCell ref="A54:C55"/>
  </mergeCells>
  <printOptions horizontalCentered="1"/>
  <pageMargins left="0" right="0" top="0" bottom="0" header="0.31496062992125984" footer="0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7"/>
  <sheetViews>
    <sheetView showGridLines="0" zoomScale="90" zoomScaleNormal="90" zoomScaleSheetLayoutView="90" workbookViewId="0">
      <selection activeCell="K12" sqref="K12"/>
    </sheetView>
  </sheetViews>
  <sheetFormatPr defaultRowHeight="15" x14ac:dyDescent="0.25"/>
  <cols>
    <col min="1" max="1" width="128.5703125" customWidth="1"/>
    <col min="2" max="2" width="8.140625" customWidth="1"/>
    <col min="3" max="3" width="22.42578125" style="137" bestFit="1" customWidth="1"/>
    <col min="4" max="4" width="12.5703125" bestFit="1" customWidth="1"/>
    <col min="5" max="5" width="13.5703125" bestFit="1" customWidth="1"/>
    <col min="7" max="7" width="16.28515625" bestFit="1" customWidth="1"/>
    <col min="257" max="257" width="128.5703125" customWidth="1"/>
    <col min="258" max="258" width="8.140625" customWidth="1"/>
    <col min="259" max="259" width="22.42578125" bestFit="1" customWidth="1"/>
    <col min="260" max="260" width="12.5703125" bestFit="1" customWidth="1"/>
    <col min="261" max="261" width="13.5703125" bestFit="1" customWidth="1"/>
    <col min="263" max="263" width="16.28515625" bestFit="1" customWidth="1"/>
    <col min="513" max="513" width="128.5703125" customWidth="1"/>
    <col min="514" max="514" width="8.140625" customWidth="1"/>
    <col min="515" max="515" width="22.42578125" bestFit="1" customWidth="1"/>
    <col min="516" max="516" width="12.5703125" bestFit="1" customWidth="1"/>
    <col min="517" max="517" width="13.5703125" bestFit="1" customWidth="1"/>
    <col min="519" max="519" width="16.28515625" bestFit="1" customWidth="1"/>
    <col min="769" max="769" width="128.5703125" customWidth="1"/>
    <col min="770" max="770" width="8.140625" customWidth="1"/>
    <col min="771" max="771" width="22.42578125" bestFit="1" customWidth="1"/>
    <col min="772" max="772" width="12.5703125" bestFit="1" customWidth="1"/>
    <col min="773" max="773" width="13.5703125" bestFit="1" customWidth="1"/>
    <col min="775" max="775" width="16.28515625" bestFit="1" customWidth="1"/>
    <col min="1025" max="1025" width="128.5703125" customWidth="1"/>
    <col min="1026" max="1026" width="8.140625" customWidth="1"/>
    <col min="1027" max="1027" width="22.42578125" bestFit="1" customWidth="1"/>
    <col min="1028" max="1028" width="12.5703125" bestFit="1" customWidth="1"/>
    <col min="1029" max="1029" width="13.5703125" bestFit="1" customWidth="1"/>
    <col min="1031" max="1031" width="16.28515625" bestFit="1" customWidth="1"/>
    <col min="1281" max="1281" width="128.5703125" customWidth="1"/>
    <col min="1282" max="1282" width="8.140625" customWidth="1"/>
    <col min="1283" max="1283" width="22.42578125" bestFit="1" customWidth="1"/>
    <col min="1284" max="1284" width="12.5703125" bestFit="1" customWidth="1"/>
    <col min="1285" max="1285" width="13.5703125" bestFit="1" customWidth="1"/>
    <col min="1287" max="1287" width="16.28515625" bestFit="1" customWidth="1"/>
    <col min="1537" max="1537" width="128.5703125" customWidth="1"/>
    <col min="1538" max="1538" width="8.140625" customWidth="1"/>
    <col min="1539" max="1539" width="22.42578125" bestFit="1" customWidth="1"/>
    <col min="1540" max="1540" width="12.5703125" bestFit="1" customWidth="1"/>
    <col min="1541" max="1541" width="13.5703125" bestFit="1" customWidth="1"/>
    <col min="1543" max="1543" width="16.28515625" bestFit="1" customWidth="1"/>
    <col min="1793" max="1793" width="128.5703125" customWidth="1"/>
    <col min="1794" max="1794" width="8.140625" customWidth="1"/>
    <col min="1795" max="1795" width="22.42578125" bestFit="1" customWidth="1"/>
    <col min="1796" max="1796" width="12.5703125" bestFit="1" customWidth="1"/>
    <col min="1797" max="1797" width="13.5703125" bestFit="1" customWidth="1"/>
    <col min="1799" max="1799" width="16.28515625" bestFit="1" customWidth="1"/>
    <col min="2049" max="2049" width="128.5703125" customWidth="1"/>
    <col min="2050" max="2050" width="8.140625" customWidth="1"/>
    <col min="2051" max="2051" width="22.42578125" bestFit="1" customWidth="1"/>
    <col min="2052" max="2052" width="12.5703125" bestFit="1" customWidth="1"/>
    <col min="2053" max="2053" width="13.5703125" bestFit="1" customWidth="1"/>
    <col min="2055" max="2055" width="16.28515625" bestFit="1" customWidth="1"/>
    <col min="2305" max="2305" width="128.5703125" customWidth="1"/>
    <col min="2306" max="2306" width="8.140625" customWidth="1"/>
    <col min="2307" max="2307" width="22.42578125" bestFit="1" customWidth="1"/>
    <col min="2308" max="2308" width="12.5703125" bestFit="1" customWidth="1"/>
    <col min="2309" max="2309" width="13.5703125" bestFit="1" customWidth="1"/>
    <col min="2311" max="2311" width="16.28515625" bestFit="1" customWidth="1"/>
    <col min="2561" max="2561" width="128.5703125" customWidth="1"/>
    <col min="2562" max="2562" width="8.140625" customWidth="1"/>
    <col min="2563" max="2563" width="22.42578125" bestFit="1" customWidth="1"/>
    <col min="2564" max="2564" width="12.5703125" bestFit="1" customWidth="1"/>
    <col min="2565" max="2565" width="13.5703125" bestFit="1" customWidth="1"/>
    <col min="2567" max="2567" width="16.28515625" bestFit="1" customWidth="1"/>
    <col min="2817" max="2817" width="128.5703125" customWidth="1"/>
    <col min="2818" max="2818" width="8.140625" customWidth="1"/>
    <col min="2819" max="2819" width="22.42578125" bestFit="1" customWidth="1"/>
    <col min="2820" max="2820" width="12.5703125" bestFit="1" customWidth="1"/>
    <col min="2821" max="2821" width="13.5703125" bestFit="1" customWidth="1"/>
    <col min="2823" max="2823" width="16.28515625" bestFit="1" customWidth="1"/>
    <col min="3073" max="3073" width="128.5703125" customWidth="1"/>
    <col min="3074" max="3074" width="8.140625" customWidth="1"/>
    <col min="3075" max="3075" width="22.42578125" bestFit="1" customWidth="1"/>
    <col min="3076" max="3076" width="12.5703125" bestFit="1" customWidth="1"/>
    <col min="3077" max="3077" width="13.5703125" bestFit="1" customWidth="1"/>
    <col min="3079" max="3079" width="16.28515625" bestFit="1" customWidth="1"/>
    <col min="3329" max="3329" width="128.5703125" customWidth="1"/>
    <col min="3330" max="3330" width="8.140625" customWidth="1"/>
    <col min="3331" max="3331" width="22.42578125" bestFit="1" customWidth="1"/>
    <col min="3332" max="3332" width="12.5703125" bestFit="1" customWidth="1"/>
    <col min="3333" max="3333" width="13.5703125" bestFit="1" customWidth="1"/>
    <col min="3335" max="3335" width="16.28515625" bestFit="1" customWidth="1"/>
    <col min="3585" max="3585" width="128.5703125" customWidth="1"/>
    <col min="3586" max="3586" width="8.140625" customWidth="1"/>
    <col min="3587" max="3587" width="22.42578125" bestFit="1" customWidth="1"/>
    <col min="3588" max="3588" width="12.5703125" bestFit="1" customWidth="1"/>
    <col min="3589" max="3589" width="13.5703125" bestFit="1" customWidth="1"/>
    <col min="3591" max="3591" width="16.28515625" bestFit="1" customWidth="1"/>
    <col min="3841" max="3841" width="128.5703125" customWidth="1"/>
    <col min="3842" max="3842" width="8.140625" customWidth="1"/>
    <col min="3843" max="3843" width="22.42578125" bestFit="1" customWidth="1"/>
    <col min="3844" max="3844" width="12.5703125" bestFit="1" customWidth="1"/>
    <col min="3845" max="3845" width="13.5703125" bestFit="1" customWidth="1"/>
    <col min="3847" max="3847" width="16.28515625" bestFit="1" customWidth="1"/>
    <col min="4097" max="4097" width="128.5703125" customWidth="1"/>
    <col min="4098" max="4098" width="8.140625" customWidth="1"/>
    <col min="4099" max="4099" width="22.42578125" bestFit="1" customWidth="1"/>
    <col min="4100" max="4100" width="12.5703125" bestFit="1" customWidth="1"/>
    <col min="4101" max="4101" width="13.5703125" bestFit="1" customWidth="1"/>
    <col min="4103" max="4103" width="16.28515625" bestFit="1" customWidth="1"/>
    <col min="4353" max="4353" width="128.5703125" customWidth="1"/>
    <col min="4354" max="4354" width="8.140625" customWidth="1"/>
    <col min="4355" max="4355" width="22.42578125" bestFit="1" customWidth="1"/>
    <col min="4356" max="4356" width="12.5703125" bestFit="1" customWidth="1"/>
    <col min="4357" max="4357" width="13.5703125" bestFit="1" customWidth="1"/>
    <col min="4359" max="4359" width="16.28515625" bestFit="1" customWidth="1"/>
    <col min="4609" max="4609" width="128.5703125" customWidth="1"/>
    <col min="4610" max="4610" width="8.140625" customWidth="1"/>
    <col min="4611" max="4611" width="22.42578125" bestFit="1" customWidth="1"/>
    <col min="4612" max="4612" width="12.5703125" bestFit="1" customWidth="1"/>
    <col min="4613" max="4613" width="13.5703125" bestFit="1" customWidth="1"/>
    <col min="4615" max="4615" width="16.28515625" bestFit="1" customWidth="1"/>
    <col min="4865" max="4865" width="128.5703125" customWidth="1"/>
    <col min="4866" max="4866" width="8.140625" customWidth="1"/>
    <col min="4867" max="4867" width="22.42578125" bestFit="1" customWidth="1"/>
    <col min="4868" max="4868" width="12.5703125" bestFit="1" customWidth="1"/>
    <col min="4869" max="4869" width="13.5703125" bestFit="1" customWidth="1"/>
    <col min="4871" max="4871" width="16.28515625" bestFit="1" customWidth="1"/>
    <col min="5121" max="5121" width="128.5703125" customWidth="1"/>
    <col min="5122" max="5122" width="8.140625" customWidth="1"/>
    <col min="5123" max="5123" width="22.42578125" bestFit="1" customWidth="1"/>
    <col min="5124" max="5124" width="12.5703125" bestFit="1" customWidth="1"/>
    <col min="5125" max="5125" width="13.5703125" bestFit="1" customWidth="1"/>
    <col min="5127" max="5127" width="16.28515625" bestFit="1" customWidth="1"/>
    <col min="5377" max="5377" width="128.5703125" customWidth="1"/>
    <col min="5378" max="5378" width="8.140625" customWidth="1"/>
    <col min="5379" max="5379" width="22.42578125" bestFit="1" customWidth="1"/>
    <col min="5380" max="5380" width="12.5703125" bestFit="1" customWidth="1"/>
    <col min="5381" max="5381" width="13.5703125" bestFit="1" customWidth="1"/>
    <col min="5383" max="5383" width="16.28515625" bestFit="1" customWidth="1"/>
    <col min="5633" max="5633" width="128.5703125" customWidth="1"/>
    <col min="5634" max="5634" width="8.140625" customWidth="1"/>
    <col min="5635" max="5635" width="22.42578125" bestFit="1" customWidth="1"/>
    <col min="5636" max="5636" width="12.5703125" bestFit="1" customWidth="1"/>
    <col min="5637" max="5637" width="13.5703125" bestFit="1" customWidth="1"/>
    <col min="5639" max="5639" width="16.28515625" bestFit="1" customWidth="1"/>
    <col min="5889" max="5889" width="128.5703125" customWidth="1"/>
    <col min="5890" max="5890" width="8.140625" customWidth="1"/>
    <col min="5891" max="5891" width="22.42578125" bestFit="1" customWidth="1"/>
    <col min="5892" max="5892" width="12.5703125" bestFit="1" customWidth="1"/>
    <col min="5893" max="5893" width="13.5703125" bestFit="1" customWidth="1"/>
    <col min="5895" max="5895" width="16.28515625" bestFit="1" customWidth="1"/>
    <col min="6145" max="6145" width="128.5703125" customWidth="1"/>
    <col min="6146" max="6146" width="8.140625" customWidth="1"/>
    <col min="6147" max="6147" width="22.42578125" bestFit="1" customWidth="1"/>
    <col min="6148" max="6148" width="12.5703125" bestFit="1" customWidth="1"/>
    <col min="6149" max="6149" width="13.5703125" bestFit="1" customWidth="1"/>
    <col min="6151" max="6151" width="16.28515625" bestFit="1" customWidth="1"/>
    <col min="6401" max="6401" width="128.5703125" customWidth="1"/>
    <col min="6402" max="6402" width="8.140625" customWidth="1"/>
    <col min="6403" max="6403" width="22.42578125" bestFit="1" customWidth="1"/>
    <col min="6404" max="6404" width="12.5703125" bestFit="1" customWidth="1"/>
    <col min="6405" max="6405" width="13.5703125" bestFit="1" customWidth="1"/>
    <col min="6407" max="6407" width="16.28515625" bestFit="1" customWidth="1"/>
    <col min="6657" max="6657" width="128.5703125" customWidth="1"/>
    <col min="6658" max="6658" width="8.140625" customWidth="1"/>
    <col min="6659" max="6659" width="22.42578125" bestFit="1" customWidth="1"/>
    <col min="6660" max="6660" width="12.5703125" bestFit="1" customWidth="1"/>
    <col min="6661" max="6661" width="13.5703125" bestFit="1" customWidth="1"/>
    <col min="6663" max="6663" width="16.28515625" bestFit="1" customWidth="1"/>
    <col min="6913" max="6913" width="128.5703125" customWidth="1"/>
    <col min="6914" max="6914" width="8.140625" customWidth="1"/>
    <col min="6915" max="6915" width="22.42578125" bestFit="1" customWidth="1"/>
    <col min="6916" max="6916" width="12.5703125" bestFit="1" customWidth="1"/>
    <col min="6917" max="6917" width="13.5703125" bestFit="1" customWidth="1"/>
    <col min="6919" max="6919" width="16.28515625" bestFit="1" customWidth="1"/>
    <col min="7169" max="7169" width="128.5703125" customWidth="1"/>
    <col min="7170" max="7170" width="8.140625" customWidth="1"/>
    <col min="7171" max="7171" width="22.42578125" bestFit="1" customWidth="1"/>
    <col min="7172" max="7172" width="12.5703125" bestFit="1" customWidth="1"/>
    <col min="7173" max="7173" width="13.5703125" bestFit="1" customWidth="1"/>
    <col min="7175" max="7175" width="16.28515625" bestFit="1" customWidth="1"/>
    <col min="7425" max="7425" width="128.5703125" customWidth="1"/>
    <col min="7426" max="7426" width="8.140625" customWidth="1"/>
    <col min="7427" max="7427" width="22.42578125" bestFit="1" customWidth="1"/>
    <col min="7428" max="7428" width="12.5703125" bestFit="1" customWidth="1"/>
    <col min="7429" max="7429" width="13.5703125" bestFit="1" customWidth="1"/>
    <col min="7431" max="7431" width="16.28515625" bestFit="1" customWidth="1"/>
    <col min="7681" max="7681" width="128.5703125" customWidth="1"/>
    <col min="7682" max="7682" width="8.140625" customWidth="1"/>
    <col min="7683" max="7683" width="22.42578125" bestFit="1" customWidth="1"/>
    <col min="7684" max="7684" width="12.5703125" bestFit="1" customWidth="1"/>
    <col min="7685" max="7685" width="13.5703125" bestFit="1" customWidth="1"/>
    <col min="7687" max="7687" width="16.28515625" bestFit="1" customWidth="1"/>
    <col min="7937" max="7937" width="128.5703125" customWidth="1"/>
    <col min="7938" max="7938" width="8.140625" customWidth="1"/>
    <col min="7939" max="7939" width="22.42578125" bestFit="1" customWidth="1"/>
    <col min="7940" max="7940" width="12.5703125" bestFit="1" customWidth="1"/>
    <col min="7941" max="7941" width="13.5703125" bestFit="1" customWidth="1"/>
    <col min="7943" max="7943" width="16.28515625" bestFit="1" customWidth="1"/>
    <col min="8193" max="8193" width="128.5703125" customWidth="1"/>
    <col min="8194" max="8194" width="8.140625" customWidth="1"/>
    <col min="8195" max="8195" width="22.42578125" bestFit="1" customWidth="1"/>
    <col min="8196" max="8196" width="12.5703125" bestFit="1" customWidth="1"/>
    <col min="8197" max="8197" width="13.5703125" bestFit="1" customWidth="1"/>
    <col min="8199" max="8199" width="16.28515625" bestFit="1" customWidth="1"/>
    <col min="8449" max="8449" width="128.5703125" customWidth="1"/>
    <col min="8450" max="8450" width="8.140625" customWidth="1"/>
    <col min="8451" max="8451" width="22.42578125" bestFit="1" customWidth="1"/>
    <col min="8452" max="8452" width="12.5703125" bestFit="1" customWidth="1"/>
    <col min="8453" max="8453" width="13.5703125" bestFit="1" customWidth="1"/>
    <col min="8455" max="8455" width="16.28515625" bestFit="1" customWidth="1"/>
    <col min="8705" max="8705" width="128.5703125" customWidth="1"/>
    <col min="8706" max="8706" width="8.140625" customWidth="1"/>
    <col min="8707" max="8707" width="22.42578125" bestFit="1" customWidth="1"/>
    <col min="8708" max="8708" width="12.5703125" bestFit="1" customWidth="1"/>
    <col min="8709" max="8709" width="13.5703125" bestFit="1" customWidth="1"/>
    <col min="8711" max="8711" width="16.28515625" bestFit="1" customWidth="1"/>
    <col min="8961" max="8961" width="128.5703125" customWidth="1"/>
    <col min="8962" max="8962" width="8.140625" customWidth="1"/>
    <col min="8963" max="8963" width="22.42578125" bestFit="1" customWidth="1"/>
    <col min="8964" max="8964" width="12.5703125" bestFit="1" customWidth="1"/>
    <col min="8965" max="8965" width="13.5703125" bestFit="1" customWidth="1"/>
    <col min="8967" max="8967" width="16.28515625" bestFit="1" customWidth="1"/>
    <col min="9217" max="9217" width="128.5703125" customWidth="1"/>
    <col min="9218" max="9218" width="8.140625" customWidth="1"/>
    <col min="9219" max="9219" width="22.42578125" bestFit="1" customWidth="1"/>
    <col min="9220" max="9220" width="12.5703125" bestFit="1" customWidth="1"/>
    <col min="9221" max="9221" width="13.5703125" bestFit="1" customWidth="1"/>
    <col min="9223" max="9223" width="16.28515625" bestFit="1" customWidth="1"/>
    <col min="9473" max="9473" width="128.5703125" customWidth="1"/>
    <col min="9474" max="9474" width="8.140625" customWidth="1"/>
    <col min="9475" max="9475" width="22.42578125" bestFit="1" customWidth="1"/>
    <col min="9476" max="9476" width="12.5703125" bestFit="1" customWidth="1"/>
    <col min="9477" max="9477" width="13.5703125" bestFit="1" customWidth="1"/>
    <col min="9479" max="9479" width="16.28515625" bestFit="1" customWidth="1"/>
    <col min="9729" max="9729" width="128.5703125" customWidth="1"/>
    <col min="9730" max="9730" width="8.140625" customWidth="1"/>
    <col min="9731" max="9731" width="22.42578125" bestFit="1" customWidth="1"/>
    <col min="9732" max="9732" width="12.5703125" bestFit="1" customWidth="1"/>
    <col min="9733" max="9733" width="13.5703125" bestFit="1" customWidth="1"/>
    <col min="9735" max="9735" width="16.28515625" bestFit="1" customWidth="1"/>
    <col min="9985" max="9985" width="128.5703125" customWidth="1"/>
    <col min="9986" max="9986" width="8.140625" customWidth="1"/>
    <col min="9987" max="9987" width="22.42578125" bestFit="1" customWidth="1"/>
    <col min="9988" max="9988" width="12.5703125" bestFit="1" customWidth="1"/>
    <col min="9989" max="9989" width="13.5703125" bestFit="1" customWidth="1"/>
    <col min="9991" max="9991" width="16.28515625" bestFit="1" customWidth="1"/>
    <col min="10241" max="10241" width="128.5703125" customWidth="1"/>
    <col min="10242" max="10242" width="8.140625" customWidth="1"/>
    <col min="10243" max="10243" width="22.42578125" bestFit="1" customWidth="1"/>
    <col min="10244" max="10244" width="12.5703125" bestFit="1" customWidth="1"/>
    <col min="10245" max="10245" width="13.5703125" bestFit="1" customWidth="1"/>
    <col min="10247" max="10247" width="16.28515625" bestFit="1" customWidth="1"/>
    <col min="10497" max="10497" width="128.5703125" customWidth="1"/>
    <col min="10498" max="10498" width="8.140625" customWidth="1"/>
    <col min="10499" max="10499" width="22.42578125" bestFit="1" customWidth="1"/>
    <col min="10500" max="10500" width="12.5703125" bestFit="1" customWidth="1"/>
    <col min="10501" max="10501" width="13.5703125" bestFit="1" customWidth="1"/>
    <col min="10503" max="10503" width="16.28515625" bestFit="1" customWidth="1"/>
    <col min="10753" max="10753" width="128.5703125" customWidth="1"/>
    <col min="10754" max="10754" width="8.140625" customWidth="1"/>
    <col min="10755" max="10755" width="22.42578125" bestFit="1" customWidth="1"/>
    <col min="10756" max="10756" width="12.5703125" bestFit="1" customWidth="1"/>
    <col min="10757" max="10757" width="13.5703125" bestFit="1" customWidth="1"/>
    <col min="10759" max="10759" width="16.28515625" bestFit="1" customWidth="1"/>
    <col min="11009" max="11009" width="128.5703125" customWidth="1"/>
    <col min="11010" max="11010" width="8.140625" customWidth="1"/>
    <col min="11011" max="11011" width="22.42578125" bestFit="1" customWidth="1"/>
    <col min="11012" max="11012" width="12.5703125" bestFit="1" customWidth="1"/>
    <col min="11013" max="11013" width="13.5703125" bestFit="1" customWidth="1"/>
    <col min="11015" max="11015" width="16.28515625" bestFit="1" customWidth="1"/>
    <col min="11265" max="11265" width="128.5703125" customWidth="1"/>
    <col min="11266" max="11266" width="8.140625" customWidth="1"/>
    <col min="11267" max="11267" width="22.42578125" bestFit="1" customWidth="1"/>
    <col min="11268" max="11268" width="12.5703125" bestFit="1" customWidth="1"/>
    <col min="11269" max="11269" width="13.5703125" bestFit="1" customWidth="1"/>
    <col min="11271" max="11271" width="16.28515625" bestFit="1" customWidth="1"/>
    <col min="11521" max="11521" width="128.5703125" customWidth="1"/>
    <col min="11522" max="11522" width="8.140625" customWidth="1"/>
    <col min="11523" max="11523" width="22.42578125" bestFit="1" customWidth="1"/>
    <col min="11524" max="11524" width="12.5703125" bestFit="1" customWidth="1"/>
    <col min="11525" max="11525" width="13.5703125" bestFit="1" customWidth="1"/>
    <col min="11527" max="11527" width="16.28515625" bestFit="1" customWidth="1"/>
    <col min="11777" max="11777" width="128.5703125" customWidth="1"/>
    <col min="11778" max="11778" width="8.140625" customWidth="1"/>
    <col min="11779" max="11779" width="22.42578125" bestFit="1" customWidth="1"/>
    <col min="11780" max="11780" width="12.5703125" bestFit="1" customWidth="1"/>
    <col min="11781" max="11781" width="13.5703125" bestFit="1" customWidth="1"/>
    <col min="11783" max="11783" width="16.28515625" bestFit="1" customWidth="1"/>
    <col min="12033" max="12033" width="128.5703125" customWidth="1"/>
    <col min="12034" max="12034" width="8.140625" customWidth="1"/>
    <col min="12035" max="12035" width="22.42578125" bestFit="1" customWidth="1"/>
    <col min="12036" max="12036" width="12.5703125" bestFit="1" customWidth="1"/>
    <col min="12037" max="12037" width="13.5703125" bestFit="1" customWidth="1"/>
    <col min="12039" max="12039" width="16.28515625" bestFit="1" customWidth="1"/>
    <col min="12289" max="12289" width="128.5703125" customWidth="1"/>
    <col min="12290" max="12290" width="8.140625" customWidth="1"/>
    <col min="12291" max="12291" width="22.42578125" bestFit="1" customWidth="1"/>
    <col min="12292" max="12292" width="12.5703125" bestFit="1" customWidth="1"/>
    <col min="12293" max="12293" width="13.5703125" bestFit="1" customWidth="1"/>
    <col min="12295" max="12295" width="16.28515625" bestFit="1" customWidth="1"/>
    <col min="12545" max="12545" width="128.5703125" customWidth="1"/>
    <col min="12546" max="12546" width="8.140625" customWidth="1"/>
    <col min="12547" max="12547" width="22.42578125" bestFit="1" customWidth="1"/>
    <col min="12548" max="12548" width="12.5703125" bestFit="1" customWidth="1"/>
    <col min="12549" max="12549" width="13.5703125" bestFit="1" customWidth="1"/>
    <col min="12551" max="12551" width="16.28515625" bestFit="1" customWidth="1"/>
    <col min="12801" max="12801" width="128.5703125" customWidth="1"/>
    <col min="12802" max="12802" width="8.140625" customWidth="1"/>
    <col min="12803" max="12803" width="22.42578125" bestFit="1" customWidth="1"/>
    <col min="12804" max="12804" width="12.5703125" bestFit="1" customWidth="1"/>
    <col min="12805" max="12805" width="13.5703125" bestFit="1" customWidth="1"/>
    <col min="12807" max="12807" width="16.28515625" bestFit="1" customWidth="1"/>
    <col min="13057" max="13057" width="128.5703125" customWidth="1"/>
    <col min="13058" max="13058" width="8.140625" customWidth="1"/>
    <col min="13059" max="13059" width="22.42578125" bestFit="1" customWidth="1"/>
    <col min="13060" max="13060" width="12.5703125" bestFit="1" customWidth="1"/>
    <col min="13061" max="13061" width="13.5703125" bestFit="1" customWidth="1"/>
    <col min="13063" max="13063" width="16.28515625" bestFit="1" customWidth="1"/>
    <col min="13313" max="13313" width="128.5703125" customWidth="1"/>
    <col min="13314" max="13314" width="8.140625" customWidth="1"/>
    <col min="13315" max="13315" width="22.42578125" bestFit="1" customWidth="1"/>
    <col min="13316" max="13316" width="12.5703125" bestFit="1" customWidth="1"/>
    <col min="13317" max="13317" width="13.5703125" bestFit="1" customWidth="1"/>
    <col min="13319" max="13319" width="16.28515625" bestFit="1" customWidth="1"/>
    <col min="13569" max="13569" width="128.5703125" customWidth="1"/>
    <col min="13570" max="13570" width="8.140625" customWidth="1"/>
    <col min="13571" max="13571" width="22.42578125" bestFit="1" customWidth="1"/>
    <col min="13572" max="13572" width="12.5703125" bestFit="1" customWidth="1"/>
    <col min="13573" max="13573" width="13.5703125" bestFit="1" customWidth="1"/>
    <col min="13575" max="13575" width="16.28515625" bestFit="1" customWidth="1"/>
    <col min="13825" max="13825" width="128.5703125" customWidth="1"/>
    <col min="13826" max="13826" width="8.140625" customWidth="1"/>
    <col min="13827" max="13827" width="22.42578125" bestFit="1" customWidth="1"/>
    <col min="13828" max="13828" width="12.5703125" bestFit="1" customWidth="1"/>
    <col min="13829" max="13829" width="13.5703125" bestFit="1" customWidth="1"/>
    <col min="13831" max="13831" width="16.28515625" bestFit="1" customWidth="1"/>
    <col min="14081" max="14081" width="128.5703125" customWidth="1"/>
    <col min="14082" max="14082" width="8.140625" customWidth="1"/>
    <col min="14083" max="14083" width="22.42578125" bestFit="1" customWidth="1"/>
    <col min="14084" max="14084" width="12.5703125" bestFit="1" customWidth="1"/>
    <col min="14085" max="14085" width="13.5703125" bestFit="1" customWidth="1"/>
    <col min="14087" max="14087" width="16.28515625" bestFit="1" customWidth="1"/>
    <col min="14337" max="14337" width="128.5703125" customWidth="1"/>
    <col min="14338" max="14338" width="8.140625" customWidth="1"/>
    <col min="14339" max="14339" width="22.42578125" bestFit="1" customWidth="1"/>
    <col min="14340" max="14340" width="12.5703125" bestFit="1" customWidth="1"/>
    <col min="14341" max="14341" width="13.5703125" bestFit="1" customWidth="1"/>
    <col min="14343" max="14343" width="16.28515625" bestFit="1" customWidth="1"/>
    <col min="14593" max="14593" width="128.5703125" customWidth="1"/>
    <col min="14594" max="14594" width="8.140625" customWidth="1"/>
    <col min="14595" max="14595" width="22.42578125" bestFit="1" customWidth="1"/>
    <col min="14596" max="14596" width="12.5703125" bestFit="1" customWidth="1"/>
    <col min="14597" max="14597" width="13.5703125" bestFit="1" customWidth="1"/>
    <col min="14599" max="14599" width="16.28515625" bestFit="1" customWidth="1"/>
    <col min="14849" max="14849" width="128.5703125" customWidth="1"/>
    <col min="14850" max="14850" width="8.140625" customWidth="1"/>
    <col min="14851" max="14851" width="22.42578125" bestFit="1" customWidth="1"/>
    <col min="14852" max="14852" width="12.5703125" bestFit="1" customWidth="1"/>
    <col min="14853" max="14853" width="13.5703125" bestFit="1" customWidth="1"/>
    <col min="14855" max="14855" width="16.28515625" bestFit="1" customWidth="1"/>
    <col min="15105" max="15105" width="128.5703125" customWidth="1"/>
    <col min="15106" max="15106" width="8.140625" customWidth="1"/>
    <col min="15107" max="15107" width="22.42578125" bestFit="1" customWidth="1"/>
    <col min="15108" max="15108" width="12.5703125" bestFit="1" customWidth="1"/>
    <col min="15109" max="15109" width="13.5703125" bestFit="1" customWidth="1"/>
    <col min="15111" max="15111" width="16.28515625" bestFit="1" customWidth="1"/>
    <col min="15361" max="15361" width="128.5703125" customWidth="1"/>
    <col min="15362" max="15362" width="8.140625" customWidth="1"/>
    <col min="15363" max="15363" width="22.42578125" bestFit="1" customWidth="1"/>
    <col min="15364" max="15364" width="12.5703125" bestFit="1" customWidth="1"/>
    <col min="15365" max="15365" width="13.5703125" bestFit="1" customWidth="1"/>
    <col min="15367" max="15367" width="16.28515625" bestFit="1" customWidth="1"/>
    <col min="15617" max="15617" width="128.5703125" customWidth="1"/>
    <col min="15618" max="15618" width="8.140625" customWidth="1"/>
    <col min="15619" max="15619" width="22.42578125" bestFit="1" customWidth="1"/>
    <col min="15620" max="15620" width="12.5703125" bestFit="1" customWidth="1"/>
    <col min="15621" max="15621" width="13.5703125" bestFit="1" customWidth="1"/>
    <col min="15623" max="15623" width="16.28515625" bestFit="1" customWidth="1"/>
    <col min="15873" max="15873" width="128.5703125" customWidth="1"/>
    <col min="15874" max="15874" width="8.140625" customWidth="1"/>
    <col min="15875" max="15875" width="22.42578125" bestFit="1" customWidth="1"/>
    <col min="15876" max="15876" width="12.5703125" bestFit="1" customWidth="1"/>
    <col min="15877" max="15877" width="13.5703125" bestFit="1" customWidth="1"/>
    <col min="15879" max="15879" width="16.28515625" bestFit="1" customWidth="1"/>
    <col min="16129" max="16129" width="128.5703125" customWidth="1"/>
    <col min="16130" max="16130" width="8.140625" customWidth="1"/>
    <col min="16131" max="16131" width="22.42578125" bestFit="1" customWidth="1"/>
    <col min="16132" max="16132" width="12.5703125" bestFit="1" customWidth="1"/>
    <col min="16133" max="16133" width="13.5703125" bestFit="1" customWidth="1"/>
    <col min="16135" max="16135" width="16.28515625" bestFit="1" customWidth="1"/>
  </cols>
  <sheetData>
    <row r="1" spans="1:7" ht="21" x14ac:dyDescent="0.35">
      <c r="A1" s="461" t="s">
        <v>383</v>
      </c>
      <c r="B1" s="461"/>
      <c r="C1" s="461"/>
    </row>
    <row r="2" spans="1:7" ht="28.5" customHeight="1" x14ac:dyDescent="0.35">
      <c r="A2" s="461" t="s">
        <v>279</v>
      </c>
      <c r="B2" s="461"/>
      <c r="C2" s="461"/>
    </row>
    <row r="3" spans="1:7" x14ac:dyDescent="0.25">
      <c r="A3" s="31"/>
      <c r="B3" s="31"/>
      <c r="C3" s="184"/>
    </row>
    <row r="4" spans="1:7" ht="62.25" customHeight="1" x14ac:dyDescent="0.35">
      <c r="A4" s="468" t="s">
        <v>385</v>
      </c>
      <c r="B4" s="468"/>
      <c r="C4" s="468"/>
    </row>
    <row r="5" spans="1:7" ht="15.75" thickBot="1" x14ac:dyDescent="0.3">
      <c r="A5" s="31"/>
      <c r="B5" s="31"/>
      <c r="C5" s="184"/>
    </row>
    <row r="6" spans="1:7" ht="15.75" thickTop="1" x14ac:dyDescent="0.25">
      <c r="A6" s="34" t="s">
        <v>26</v>
      </c>
      <c r="B6" s="35"/>
      <c r="C6" s="247"/>
    </row>
    <row r="7" spans="1:7" x14ac:dyDescent="0.25">
      <c r="A7" s="36" t="s">
        <v>27</v>
      </c>
      <c r="B7" s="37" t="s">
        <v>28</v>
      </c>
      <c r="C7" s="248"/>
      <c r="G7" s="138"/>
    </row>
    <row r="8" spans="1:7" ht="17.25" x14ac:dyDescent="0.25">
      <c r="A8" s="38" t="s">
        <v>29</v>
      </c>
      <c r="B8" s="19" t="s">
        <v>30</v>
      </c>
      <c r="C8" s="249"/>
      <c r="G8" s="138"/>
    </row>
    <row r="9" spans="1:7" ht="18.75" customHeight="1" x14ac:dyDescent="0.25">
      <c r="A9" s="24" t="s">
        <v>31</v>
      </c>
      <c r="B9" s="37" t="s">
        <v>28</v>
      </c>
      <c r="C9" s="249"/>
      <c r="G9" s="138"/>
    </row>
    <row r="10" spans="1:7" x14ac:dyDescent="0.25">
      <c r="A10" s="24" t="s">
        <v>32</v>
      </c>
      <c r="B10" s="37" t="s">
        <v>28</v>
      </c>
      <c r="C10" s="249"/>
      <c r="G10" s="138"/>
    </row>
    <row r="11" spans="1:7" ht="17.25" x14ac:dyDescent="0.25">
      <c r="A11" s="39" t="s">
        <v>33</v>
      </c>
      <c r="B11" s="40" t="s">
        <v>28</v>
      </c>
      <c r="C11" s="249"/>
      <c r="G11" s="138"/>
    </row>
    <row r="12" spans="1:7" x14ac:dyDescent="0.25">
      <c r="A12" s="41" t="s">
        <v>34</v>
      </c>
      <c r="B12" s="40" t="s">
        <v>28</v>
      </c>
      <c r="C12" s="250"/>
    </row>
    <row r="13" spans="1:7" ht="17.25" x14ac:dyDescent="0.25">
      <c r="A13" s="41" t="s">
        <v>35</v>
      </c>
      <c r="B13" s="40" t="s">
        <v>28</v>
      </c>
      <c r="C13" s="250"/>
    </row>
    <row r="14" spans="1:7" x14ac:dyDescent="0.25">
      <c r="A14" s="41" t="s">
        <v>36</v>
      </c>
      <c r="B14" s="40" t="s">
        <v>28</v>
      </c>
      <c r="C14" s="250"/>
    </row>
    <row r="15" spans="1:7" x14ac:dyDescent="0.25">
      <c r="A15" s="38" t="s">
        <v>37</v>
      </c>
      <c r="B15" s="40" t="s">
        <v>28</v>
      </c>
      <c r="C15" s="249"/>
      <c r="G15" s="138"/>
    </row>
    <row r="16" spans="1:7" x14ac:dyDescent="0.25">
      <c r="A16" s="24" t="s">
        <v>38</v>
      </c>
      <c r="B16" s="37" t="s">
        <v>30</v>
      </c>
      <c r="C16" s="249"/>
      <c r="G16" s="138"/>
    </row>
    <row r="17" spans="1:7" ht="17.25" x14ac:dyDescent="0.25">
      <c r="A17" s="42" t="s">
        <v>39</v>
      </c>
      <c r="B17" s="37" t="s">
        <v>30</v>
      </c>
      <c r="C17" s="249"/>
      <c r="G17" s="138"/>
    </row>
    <row r="18" spans="1:7" x14ac:dyDescent="0.25">
      <c r="A18" s="36" t="s">
        <v>40</v>
      </c>
      <c r="B18" s="19" t="s">
        <v>30</v>
      </c>
      <c r="C18" s="250"/>
      <c r="G18" s="138"/>
    </row>
    <row r="19" spans="1:7" ht="17.25" x14ac:dyDescent="0.25">
      <c r="A19" s="42" t="s">
        <v>41</v>
      </c>
      <c r="B19" s="19" t="s">
        <v>30</v>
      </c>
      <c r="C19" s="250"/>
      <c r="G19" s="138"/>
    </row>
    <row r="20" spans="1:7" ht="17.25" x14ac:dyDescent="0.25">
      <c r="A20" s="36" t="s">
        <v>280</v>
      </c>
      <c r="B20" s="19" t="s">
        <v>30</v>
      </c>
      <c r="C20" s="250"/>
      <c r="E20" s="139"/>
      <c r="F20" s="139"/>
      <c r="G20" s="140"/>
    </row>
    <row r="21" spans="1:7" x14ac:dyDescent="0.25">
      <c r="A21" s="24" t="s">
        <v>42</v>
      </c>
      <c r="B21" s="37" t="s">
        <v>30</v>
      </c>
      <c r="C21" s="251"/>
      <c r="D21" s="138"/>
      <c r="E21" s="1"/>
      <c r="F21" s="1"/>
      <c r="G21" s="141"/>
    </row>
    <row r="22" spans="1:7" x14ac:dyDescent="0.25">
      <c r="A22" s="43" t="s">
        <v>43</v>
      </c>
      <c r="B22" s="37"/>
      <c r="C22" s="251"/>
      <c r="D22" s="138"/>
      <c r="E22" s="1"/>
      <c r="F22" s="1"/>
      <c r="G22" s="141"/>
    </row>
    <row r="23" spans="1:7" x14ac:dyDescent="0.25">
      <c r="A23" s="18" t="s">
        <v>381</v>
      </c>
      <c r="B23" s="37" t="s">
        <v>30</v>
      </c>
      <c r="C23" s="252"/>
      <c r="G23" s="138"/>
    </row>
    <row r="24" spans="1:7" x14ac:dyDescent="0.25">
      <c r="A24" s="44" t="s">
        <v>281</v>
      </c>
      <c r="B24" s="45"/>
      <c r="C24" s="253"/>
      <c r="G24" s="138"/>
    </row>
    <row r="25" spans="1:7" x14ac:dyDescent="0.25">
      <c r="A25" s="254" t="s">
        <v>282</v>
      </c>
      <c r="B25" s="37" t="s">
        <v>30</v>
      </c>
      <c r="C25" s="255"/>
      <c r="G25" s="138"/>
    </row>
    <row r="26" spans="1:7" x14ac:dyDescent="0.25">
      <c r="A26" s="256" t="s">
        <v>283</v>
      </c>
      <c r="B26" s="37" t="s">
        <v>30</v>
      </c>
      <c r="C26" s="255"/>
      <c r="G26" s="138"/>
    </row>
    <row r="27" spans="1:7" x14ac:dyDescent="0.25">
      <c r="A27" s="257" t="s">
        <v>284</v>
      </c>
      <c r="B27" s="45"/>
      <c r="C27" s="253"/>
      <c r="G27" s="138"/>
    </row>
    <row r="28" spans="1:7" x14ac:dyDescent="0.25">
      <c r="A28" s="256" t="s">
        <v>285</v>
      </c>
      <c r="B28" s="37" t="s">
        <v>30</v>
      </c>
      <c r="C28" s="255"/>
      <c r="G28" s="138"/>
    </row>
    <row r="29" spans="1:7" x14ac:dyDescent="0.25">
      <c r="A29" s="258" t="s">
        <v>286</v>
      </c>
      <c r="B29" s="45"/>
      <c r="C29" s="253"/>
      <c r="G29" s="138"/>
    </row>
    <row r="30" spans="1:7" x14ac:dyDescent="0.25">
      <c r="A30" s="24" t="s">
        <v>44</v>
      </c>
      <c r="B30" s="37" t="s">
        <v>28</v>
      </c>
      <c r="C30" s="251"/>
      <c r="G30" s="138"/>
    </row>
    <row r="31" spans="1:7" x14ac:dyDescent="0.25">
      <c r="A31" s="24" t="s">
        <v>45</v>
      </c>
      <c r="B31" s="37" t="s">
        <v>28</v>
      </c>
      <c r="C31" s="251"/>
    </row>
    <row r="32" spans="1:7" x14ac:dyDescent="0.25">
      <c r="A32" s="46" t="s">
        <v>46</v>
      </c>
      <c r="B32" s="37" t="s">
        <v>28</v>
      </c>
      <c r="C32" s="251"/>
      <c r="G32" s="138"/>
    </row>
    <row r="33" spans="1:7" ht="21" customHeight="1" x14ac:dyDescent="0.25">
      <c r="A33" s="41" t="s">
        <v>47</v>
      </c>
      <c r="B33" s="40" t="s">
        <v>28</v>
      </c>
      <c r="C33" s="250"/>
    </row>
    <row r="34" spans="1:7" x14ac:dyDescent="0.25">
      <c r="A34" s="46" t="s">
        <v>48</v>
      </c>
      <c r="B34" s="40" t="s">
        <v>28</v>
      </c>
      <c r="C34" s="250"/>
      <c r="G34" s="138"/>
    </row>
    <row r="35" spans="1:7" ht="17.25" x14ac:dyDescent="0.25">
      <c r="A35" s="41" t="s">
        <v>49</v>
      </c>
      <c r="B35" s="40" t="s">
        <v>30</v>
      </c>
      <c r="C35" s="250"/>
    </row>
    <row r="36" spans="1:7" ht="17.25" x14ac:dyDescent="0.25">
      <c r="A36" s="41" t="s">
        <v>50</v>
      </c>
      <c r="B36" s="40" t="s">
        <v>30</v>
      </c>
      <c r="C36" s="250"/>
      <c r="G36" s="138"/>
    </row>
    <row r="37" spans="1:7" x14ac:dyDescent="0.25">
      <c r="A37" s="38" t="s">
        <v>37</v>
      </c>
      <c r="B37" s="40" t="s">
        <v>30</v>
      </c>
      <c r="C37" s="249"/>
      <c r="G37" s="138"/>
    </row>
    <row r="38" spans="1:7" x14ac:dyDescent="0.25">
      <c r="A38" s="41" t="s">
        <v>36</v>
      </c>
      <c r="B38" s="40" t="s">
        <v>30</v>
      </c>
      <c r="C38" s="250"/>
    </row>
    <row r="39" spans="1:7" x14ac:dyDescent="0.25">
      <c r="A39" s="41" t="s">
        <v>34</v>
      </c>
      <c r="B39" s="40" t="s">
        <v>30</v>
      </c>
      <c r="C39" s="250"/>
      <c r="G39" s="138"/>
    </row>
    <row r="40" spans="1:7" x14ac:dyDescent="0.25">
      <c r="A40" s="24" t="s">
        <v>51</v>
      </c>
      <c r="B40" s="37" t="s">
        <v>30</v>
      </c>
      <c r="C40" s="251"/>
      <c r="G40" s="138"/>
    </row>
    <row r="41" spans="1:7" ht="17.25" x14ac:dyDescent="0.25">
      <c r="A41" s="42" t="s">
        <v>52</v>
      </c>
      <c r="B41" s="37" t="s">
        <v>30</v>
      </c>
      <c r="C41" s="251"/>
      <c r="G41" s="138"/>
    </row>
    <row r="42" spans="1:7" x14ac:dyDescent="0.25">
      <c r="A42" s="36" t="s">
        <v>53</v>
      </c>
      <c r="B42" s="37" t="s">
        <v>30</v>
      </c>
      <c r="C42" s="249"/>
      <c r="G42" s="138"/>
    </row>
    <row r="43" spans="1:7" ht="17.25" x14ac:dyDescent="0.25">
      <c r="A43" s="42" t="s">
        <v>54</v>
      </c>
      <c r="B43" s="37" t="s">
        <v>30</v>
      </c>
      <c r="C43" s="251"/>
      <c r="G43" s="138"/>
    </row>
    <row r="44" spans="1:7" x14ac:dyDescent="0.25">
      <c r="A44" s="36" t="s">
        <v>40</v>
      </c>
      <c r="B44" s="19" t="s">
        <v>28</v>
      </c>
      <c r="C44" s="249"/>
      <c r="G44" s="138"/>
    </row>
    <row r="45" spans="1:7" ht="17.25" x14ac:dyDescent="0.25">
      <c r="A45" s="42" t="s">
        <v>55</v>
      </c>
      <c r="B45" s="19" t="s">
        <v>28</v>
      </c>
      <c r="C45" s="250"/>
      <c r="G45" s="138"/>
    </row>
    <row r="46" spans="1:7" ht="17.25" x14ac:dyDescent="0.25">
      <c r="A46" s="259" t="s">
        <v>384</v>
      </c>
      <c r="B46" s="37" t="s">
        <v>30</v>
      </c>
      <c r="C46" s="251"/>
      <c r="G46" s="138"/>
    </row>
    <row r="47" spans="1:7" ht="17.25" x14ac:dyDescent="0.25">
      <c r="A47" s="36" t="s">
        <v>287</v>
      </c>
      <c r="B47" s="19" t="s">
        <v>28</v>
      </c>
      <c r="C47" s="251"/>
      <c r="G47" s="138"/>
    </row>
    <row r="48" spans="1:7" x14ac:dyDescent="0.25">
      <c r="A48" s="44" t="s">
        <v>288</v>
      </c>
      <c r="B48" s="47"/>
      <c r="C48" s="260"/>
      <c r="E48" s="1"/>
      <c r="F48" s="1"/>
      <c r="G48" s="141"/>
    </row>
    <row r="49" spans="1:7" x14ac:dyDescent="0.25">
      <c r="A49" s="254" t="s">
        <v>289</v>
      </c>
      <c r="B49" s="37" t="s">
        <v>30</v>
      </c>
      <c r="C49" s="255"/>
      <c r="G49" s="138"/>
    </row>
    <row r="50" spans="1:7" x14ac:dyDescent="0.25">
      <c r="A50" s="256" t="s">
        <v>290</v>
      </c>
      <c r="B50" s="37" t="s">
        <v>30</v>
      </c>
      <c r="C50" s="255"/>
      <c r="G50" s="138"/>
    </row>
    <row r="51" spans="1:7" x14ac:dyDescent="0.25">
      <c r="A51" s="257" t="s">
        <v>291</v>
      </c>
      <c r="B51" s="45"/>
      <c r="C51" s="253"/>
      <c r="G51" s="138"/>
    </row>
    <row r="52" spans="1:7" x14ac:dyDescent="0.25">
      <c r="A52" s="256" t="s">
        <v>285</v>
      </c>
      <c r="B52" s="37" t="s">
        <v>30</v>
      </c>
      <c r="C52" s="255"/>
      <c r="G52" s="138"/>
    </row>
    <row r="53" spans="1:7" x14ac:dyDescent="0.25">
      <c r="A53" s="258" t="s">
        <v>292</v>
      </c>
      <c r="B53" s="45"/>
      <c r="C53" s="253"/>
      <c r="G53" s="138"/>
    </row>
    <row r="54" spans="1:7" x14ac:dyDescent="0.25">
      <c r="A54" s="261" t="s">
        <v>293</v>
      </c>
      <c r="B54" s="20"/>
      <c r="C54" s="255"/>
      <c r="G54" s="138"/>
    </row>
    <row r="55" spans="1:7" x14ac:dyDescent="0.25">
      <c r="A55" s="261"/>
      <c r="B55" s="20"/>
      <c r="C55" s="255"/>
      <c r="G55" s="138"/>
    </row>
    <row r="56" spans="1:7" x14ac:dyDescent="0.25">
      <c r="A56" s="24"/>
      <c r="B56" s="37"/>
      <c r="C56" s="251"/>
      <c r="G56" s="138"/>
    </row>
    <row r="57" spans="1:7" ht="17.25" x14ac:dyDescent="0.25">
      <c r="A57" s="36" t="s">
        <v>294</v>
      </c>
      <c r="B57" s="19" t="s">
        <v>28</v>
      </c>
      <c r="C57" s="249"/>
      <c r="E57" s="1"/>
      <c r="F57" s="1"/>
      <c r="G57" s="141"/>
    </row>
    <row r="58" spans="1:7" x14ac:dyDescent="0.25">
      <c r="A58" s="24" t="s">
        <v>56</v>
      </c>
      <c r="B58" s="19" t="s">
        <v>28</v>
      </c>
      <c r="C58" s="249"/>
    </row>
    <row r="59" spans="1:7" x14ac:dyDescent="0.25">
      <c r="A59" s="36" t="s">
        <v>57</v>
      </c>
      <c r="B59" s="19" t="s">
        <v>28</v>
      </c>
      <c r="C59" s="249"/>
    </row>
    <row r="60" spans="1:7" x14ac:dyDescent="0.25">
      <c r="A60" s="36" t="s">
        <v>58</v>
      </c>
      <c r="B60" s="40" t="s">
        <v>30</v>
      </c>
      <c r="C60" s="249"/>
    </row>
    <row r="61" spans="1:7" ht="17.25" x14ac:dyDescent="0.25">
      <c r="A61" s="42" t="s">
        <v>59</v>
      </c>
      <c r="B61" s="40" t="s">
        <v>30</v>
      </c>
      <c r="C61" s="250"/>
    </row>
    <row r="62" spans="1:7" x14ac:dyDescent="0.25">
      <c r="A62" s="41" t="s">
        <v>60</v>
      </c>
      <c r="B62" s="40" t="s">
        <v>30</v>
      </c>
      <c r="C62" s="249"/>
    </row>
    <row r="63" spans="1:7" x14ac:dyDescent="0.25">
      <c r="A63" s="36" t="s">
        <v>53</v>
      </c>
      <c r="B63" s="19" t="s">
        <v>28</v>
      </c>
      <c r="C63" s="249"/>
    </row>
    <row r="64" spans="1:7" ht="17.25" x14ac:dyDescent="0.25">
      <c r="A64" s="42" t="s">
        <v>454</v>
      </c>
      <c r="B64" s="19" t="s">
        <v>28</v>
      </c>
      <c r="C64" s="251"/>
    </row>
    <row r="65" spans="1:7" x14ac:dyDescent="0.25">
      <c r="A65" s="262" t="s">
        <v>295</v>
      </c>
      <c r="B65" s="47"/>
      <c r="C65" s="263"/>
    </row>
    <row r="66" spans="1:7" x14ac:dyDescent="0.25">
      <c r="A66" s="254" t="s">
        <v>289</v>
      </c>
      <c r="B66" s="37" t="s">
        <v>30</v>
      </c>
      <c r="C66" s="407"/>
    </row>
    <row r="67" spans="1:7" x14ac:dyDescent="0.25">
      <c r="A67" s="256" t="s">
        <v>290</v>
      </c>
      <c r="B67" s="37" t="s">
        <v>30</v>
      </c>
      <c r="C67" s="408"/>
    </row>
    <row r="68" spans="1:7" x14ac:dyDescent="0.25">
      <c r="A68" s="264" t="s">
        <v>296</v>
      </c>
      <c r="B68" s="45"/>
      <c r="C68" s="263"/>
    </row>
    <row r="69" spans="1:7" x14ac:dyDescent="0.25">
      <c r="A69" s="256" t="s">
        <v>297</v>
      </c>
      <c r="B69" s="37" t="s">
        <v>30</v>
      </c>
      <c r="C69" s="263"/>
    </row>
    <row r="70" spans="1:7" x14ac:dyDescent="0.25">
      <c r="A70" s="264" t="s">
        <v>298</v>
      </c>
      <c r="B70" s="47"/>
      <c r="C70" s="263"/>
    </row>
    <row r="71" spans="1:7" ht="15.75" thickBot="1" x14ac:dyDescent="0.3">
      <c r="A71" s="265"/>
      <c r="B71" s="50"/>
      <c r="C71" s="266"/>
    </row>
    <row r="72" spans="1:7" ht="15.75" thickTop="1" x14ac:dyDescent="0.25">
      <c r="A72" s="267" t="s">
        <v>299</v>
      </c>
      <c r="B72" s="268"/>
      <c r="C72" s="409"/>
    </row>
    <row r="73" spans="1:7" x14ac:dyDescent="0.25">
      <c r="A73" s="264" t="s">
        <v>300</v>
      </c>
      <c r="B73" s="65"/>
      <c r="C73" s="410"/>
    </row>
    <row r="74" spans="1:7" x14ac:dyDescent="0.25">
      <c r="A74" s="264" t="s">
        <v>301</v>
      </c>
      <c r="B74" s="47"/>
      <c r="C74" s="269"/>
    </row>
    <row r="75" spans="1:7" ht="18" thickBot="1" x14ac:dyDescent="0.3">
      <c r="A75" s="270" t="s">
        <v>455</v>
      </c>
      <c r="B75" s="29"/>
      <c r="C75" s="271"/>
      <c r="G75" s="138"/>
    </row>
    <row r="76" spans="1:7" ht="28.5" customHeight="1" thickTop="1" thickBot="1" x14ac:dyDescent="0.3">
      <c r="A76" s="379" t="s">
        <v>61</v>
      </c>
      <c r="B76" s="380"/>
      <c r="C76" s="381"/>
    </row>
    <row r="77" spans="1:7" ht="15.75" thickTop="1" x14ac:dyDescent="0.25">
      <c r="A77" s="382" t="str">
        <f>+A24</f>
        <v>A/1)Risultato di competenza di parte corrente</v>
      </c>
      <c r="B77" s="35"/>
      <c r="C77" s="383"/>
    </row>
    <row r="78" spans="1:7" ht="15.75" customHeight="1" x14ac:dyDescent="0.25">
      <c r="A78" s="24" t="s">
        <v>62</v>
      </c>
      <c r="B78" s="37" t="s">
        <v>30</v>
      </c>
      <c r="C78" s="384"/>
    </row>
    <row r="79" spans="1:7" x14ac:dyDescent="0.25">
      <c r="A79" s="36" t="s">
        <v>63</v>
      </c>
      <c r="B79" s="37" t="s">
        <v>30</v>
      </c>
      <c r="C79" s="384"/>
    </row>
    <row r="80" spans="1:7" x14ac:dyDescent="0.25">
      <c r="A80" s="24" t="s">
        <v>64</v>
      </c>
      <c r="B80" s="37" t="s">
        <v>30</v>
      </c>
      <c r="C80" s="384"/>
    </row>
    <row r="81" spans="1:3" ht="17.25" x14ac:dyDescent="0.25">
      <c r="A81" s="364" t="s">
        <v>302</v>
      </c>
      <c r="B81" s="37" t="s">
        <v>30</v>
      </c>
      <c r="C81" s="384"/>
    </row>
    <row r="82" spans="1:3" ht="17.25" x14ac:dyDescent="0.25">
      <c r="A82" s="364" t="s">
        <v>303</v>
      </c>
      <c r="B82" s="37" t="s">
        <v>30</v>
      </c>
      <c r="C82" s="384"/>
    </row>
    <row r="83" spans="1:3" ht="17.25" x14ac:dyDescent="0.25">
      <c r="A83" s="364" t="s">
        <v>304</v>
      </c>
      <c r="B83" s="37" t="s">
        <v>30</v>
      </c>
      <c r="C83" s="384"/>
    </row>
    <row r="84" spans="1:3" x14ac:dyDescent="0.25">
      <c r="A84" s="24" t="s">
        <v>65</v>
      </c>
      <c r="B84" s="37" t="s">
        <v>30</v>
      </c>
      <c r="C84" s="384"/>
    </row>
    <row r="85" spans="1:3" x14ac:dyDescent="0.25">
      <c r="A85" s="24" t="s">
        <v>66</v>
      </c>
      <c r="B85" s="37" t="s">
        <v>28</v>
      </c>
      <c r="C85" s="385"/>
    </row>
    <row r="86" spans="1:3" ht="15.75" thickBot="1" x14ac:dyDescent="0.3">
      <c r="A86" s="386" t="s">
        <v>67</v>
      </c>
      <c r="B86" s="387"/>
      <c r="C86" s="388"/>
    </row>
    <row r="87" spans="1:3" ht="15.75" thickTop="1" x14ac:dyDescent="0.25">
      <c r="A87" s="49"/>
      <c r="B87" s="50"/>
      <c r="C87" s="266"/>
    </row>
    <row r="88" spans="1:3" ht="15.75" thickBot="1" x14ac:dyDescent="0.3">
      <c r="A88" s="48" t="s">
        <v>68</v>
      </c>
      <c r="B88" s="50"/>
      <c r="C88" s="266"/>
    </row>
    <row r="89" spans="1:3" ht="15.75" thickTop="1" x14ac:dyDescent="0.25">
      <c r="A89" s="382" t="str">
        <f>+A24</f>
        <v>A/1)Risultato di competenza di parte corrente</v>
      </c>
      <c r="B89" s="35"/>
      <c r="C89" s="383"/>
    </row>
    <row r="90" spans="1:3" x14ac:dyDescent="0.25">
      <c r="A90" s="24" t="s">
        <v>62</v>
      </c>
      <c r="B90" s="51" t="s">
        <v>30</v>
      </c>
      <c r="C90" s="384"/>
    </row>
    <row r="91" spans="1:3" x14ac:dyDescent="0.25">
      <c r="A91" s="36" t="s">
        <v>63</v>
      </c>
      <c r="B91" s="37" t="s">
        <v>30</v>
      </c>
      <c r="C91" s="384"/>
    </row>
    <row r="92" spans="1:3" ht="17.25" x14ac:dyDescent="0.25">
      <c r="A92" s="364" t="s">
        <v>305</v>
      </c>
      <c r="B92" s="37" t="s">
        <v>30</v>
      </c>
      <c r="C92" s="384"/>
    </row>
    <row r="93" spans="1:3" ht="17.25" x14ac:dyDescent="0.25">
      <c r="A93" s="364" t="s">
        <v>306</v>
      </c>
      <c r="B93" s="37" t="s">
        <v>30</v>
      </c>
      <c r="C93" s="384"/>
    </row>
    <row r="94" spans="1:3" ht="17.25" x14ac:dyDescent="0.25">
      <c r="A94" s="364" t="s">
        <v>307</v>
      </c>
      <c r="B94" s="52" t="s">
        <v>30</v>
      </c>
      <c r="C94" s="384"/>
    </row>
    <row r="95" spans="1:3" ht="15.75" thickBot="1" x14ac:dyDescent="0.3">
      <c r="A95" s="386" t="s">
        <v>67</v>
      </c>
      <c r="B95" s="389"/>
      <c r="C95" s="390"/>
    </row>
    <row r="96" spans="1:3" ht="9.75" customHeight="1" thickTop="1" x14ac:dyDescent="0.25">
      <c r="A96" s="49"/>
      <c r="B96" s="50"/>
      <c r="C96" s="272"/>
    </row>
    <row r="97" spans="1:3" x14ac:dyDescent="0.25">
      <c r="A97" s="469" t="s">
        <v>380</v>
      </c>
      <c r="B97" s="469"/>
      <c r="C97" s="469"/>
    </row>
    <row r="98" spans="1:3" x14ac:dyDescent="0.25">
      <c r="A98" s="469" t="s">
        <v>69</v>
      </c>
      <c r="B98" s="469"/>
      <c r="C98" s="469"/>
    </row>
    <row r="99" spans="1:3" x14ac:dyDescent="0.25">
      <c r="A99" s="467" t="s">
        <v>70</v>
      </c>
      <c r="B99" s="467"/>
      <c r="C99" s="467"/>
    </row>
    <row r="100" spans="1:3" x14ac:dyDescent="0.25">
      <c r="A100" s="467" t="s">
        <v>308</v>
      </c>
      <c r="B100" s="467"/>
      <c r="C100" s="467"/>
    </row>
    <row r="101" spans="1:3" x14ac:dyDescent="0.25">
      <c r="A101" s="32" t="s">
        <v>453</v>
      </c>
      <c r="B101" s="33"/>
      <c r="C101" s="273"/>
    </row>
    <row r="102" spans="1:3" x14ac:dyDescent="0.25">
      <c r="A102" s="467" t="s">
        <v>309</v>
      </c>
      <c r="B102" s="467"/>
      <c r="C102" s="467"/>
    </row>
    <row r="103" spans="1:3" x14ac:dyDescent="0.25">
      <c r="A103" s="467" t="s">
        <v>310</v>
      </c>
      <c r="B103" s="467"/>
      <c r="C103" s="467"/>
    </row>
    <row r="104" spans="1:3" ht="30.75" customHeight="1" x14ac:dyDescent="0.25">
      <c r="A104" s="467" t="s">
        <v>311</v>
      </c>
      <c r="B104" s="467"/>
      <c r="C104" s="467"/>
    </row>
    <row r="105" spans="1:3" ht="27.75" customHeight="1" x14ac:dyDescent="0.25">
      <c r="A105" s="460" t="s">
        <v>312</v>
      </c>
      <c r="B105" s="460"/>
      <c r="C105" s="460"/>
    </row>
    <row r="106" spans="1:3" ht="43.5" customHeight="1" x14ac:dyDescent="0.25">
      <c r="A106" s="466" t="s">
        <v>456</v>
      </c>
      <c r="B106" s="466"/>
      <c r="C106" s="466"/>
    </row>
    <row r="107" spans="1:3" ht="33" customHeight="1" x14ac:dyDescent="0.25">
      <c r="A107" s="460" t="s">
        <v>313</v>
      </c>
      <c r="B107" s="460"/>
      <c r="C107" s="460"/>
    </row>
  </sheetData>
  <mergeCells count="13">
    <mergeCell ref="A106:C106"/>
    <mergeCell ref="A107:C107"/>
    <mergeCell ref="A1:C1"/>
    <mergeCell ref="A102:C102"/>
    <mergeCell ref="A103:C103"/>
    <mergeCell ref="A104:C104"/>
    <mergeCell ref="A105:C105"/>
    <mergeCell ref="A2:C2"/>
    <mergeCell ref="A4:C4"/>
    <mergeCell ref="A97:C97"/>
    <mergeCell ref="A98:C98"/>
    <mergeCell ref="A99:C99"/>
    <mergeCell ref="A100:C100"/>
  </mergeCells>
  <printOptions horizontalCentered="1"/>
  <pageMargins left="0.35433070866141736" right="0.35433070866141736" top="0.23622047244094491" bottom="0.15748031496062992" header="0.62992125984251968" footer="0.74803149606299213"/>
  <pageSetup paperSize="8" scale="60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7"/>
  <sheetViews>
    <sheetView zoomScale="70" zoomScaleNormal="70" workbookViewId="0">
      <selection activeCell="K5" sqref="K5"/>
    </sheetView>
  </sheetViews>
  <sheetFormatPr defaultRowHeight="15" x14ac:dyDescent="0.25"/>
  <cols>
    <col min="1" max="1" width="122.42578125" style="15" customWidth="1"/>
    <col min="2" max="2" width="6.28515625" style="13" customWidth="1"/>
    <col min="3" max="3" width="26.7109375" style="145" customWidth="1"/>
    <col min="4" max="252" width="9.140625" style="12"/>
    <col min="253" max="253" width="69.28515625" style="12" customWidth="1"/>
    <col min="254" max="255" width="6.28515625" style="12" customWidth="1"/>
    <col min="256" max="256" width="16.28515625" style="12" customWidth="1"/>
    <col min="257" max="508" width="9.140625" style="12"/>
    <col min="509" max="509" width="69.28515625" style="12" customWidth="1"/>
    <col min="510" max="511" width="6.28515625" style="12" customWidth="1"/>
    <col min="512" max="512" width="16.28515625" style="12" customWidth="1"/>
    <col min="513" max="764" width="9.140625" style="12"/>
    <col min="765" max="765" width="69.28515625" style="12" customWidth="1"/>
    <col min="766" max="767" width="6.28515625" style="12" customWidth="1"/>
    <col min="768" max="768" width="16.28515625" style="12" customWidth="1"/>
    <col min="769" max="1020" width="9.140625" style="12"/>
    <col min="1021" max="1021" width="69.28515625" style="12" customWidth="1"/>
    <col min="1022" max="1023" width="6.28515625" style="12" customWidth="1"/>
    <col min="1024" max="1024" width="16.28515625" style="12" customWidth="1"/>
    <col min="1025" max="1276" width="9.140625" style="12"/>
    <col min="1277" max="1277" width="69.28515625" style="12" customWidth="1"/>
    <col min="1278" max="1279" width="6.28515625" style="12" customWidth="1"/>
    <col min="1280" max="1280" width="16.28515625" style="12" customWidth="1"/>
    <col min="1281" max="1532" width="9.140625" style="12"/>
    <col min="1533" max="1533" width="69.28515625" style="12" customWidth="1"/>
    <col min="1534" max="1535" width="6.28515625" style="12" customWidth="1"/>
    <col min="1536" max="1536" width="16.28515625" style="12" customWidth="1"/>
    <col min="1537" max="1788" width="9.140625" style="12"/>
    <col min="1789" max="1789" width="69.28515625" style="12" customWidth="1"/>
    <col min="1790" max="1791" width="6.28515625" style="12" customWidth="1"/>
    <col min="1792" max="1792" width="16.28515625" style="12" customWidth="1"/>
    <col min="1793" max="2044" width="9.140625" style="12"/>
    <col min="2045" max="2045" width="69.28515625" style="12" customWidth="1"/>
    <col min="2046" max="2047" width="6.28515625" style="12" customWidth="1"/>
    <col min="2048" max="2048" width="16.28515625" style="12" customWidth="1"/>
    <col min="2049" max="2300" width="9.140625" style="12"/>
    <col min="2301" max="2301" width="69.28515625" style="12" customWidth="1"/>
    <col min="2302" max="2303" width="6.28515625" style="12" customWidth="1"/>
    <col min="2304" max="2304" width="16.28515625" style="12" customWidth="1"/>
    <col min="2305" max="2556" width="9.140625" style="12"/>
    <col min="2557" max="2557" width="69.28515625" style="12" customWidth="1"/>
    <col min="2558" max="2559" width="6.28515625" style="12" customWidth="1"/>
    <col min="2560" max="2560" width="16.28515625" style="12" customWidth="1"/>
    <col min="2561" max="2812" width="9.140625" style="12"/>
    <col min="2813" max="2813" width="69.28515625" style="12" customWidth="1"/>
    <col min="2814" max="2815" width="6.28515625" style="12" customWidth="1"/>
    <col min="2816" max="2816" width="16.28515625" style="12" customWidth="1"/>
    <col min="2817" max="3068" width="9.140625" style="12"/>
    <col min="3069" max="3069" width="69.28515625" style="12" customWidth="1"/>
    <col min="3070" max="3071" width="6.28515625" style="12" customWidth="1"/>
    <col min="3072" max="3072" width="16.28515625" style="12" customWidth="1"/>
    <col min="3073" max="3324" width="9.140625" style="12"/>
    <col min="3325" max="3325" width="69.28515625" style="12" customWidth="1"/>
    <col min="3326" max="3327" width="6.28515625" style="12" customWidth="1"/>
    <col min="3328" max="3328" width="16.28515625" style="12" customWidth="1"/>
    <col min="3329" max="3580" width="9.140625" style="12"/>
    <col min="3581" max="3581" width="69.28515625" style="12" customWidth="1"/>
    <col min="3582" max="3583" width="6.28515625" style="12" customWidth="1"/>
    <col min="3584" max="3584" width="16.28515625" style="12" customWidth="1"/>
    <col min="3585" max="3836" width="9.140625" style="12"/>
    <col min="3837" max="3837" width="69.28515625" style="12" customWidth="1"/>
    <col min="3838" max="3839" width="6.28515625" style="12" customWidth="1"/>
    <col min="3840" max="3840" width="16.28515625" style="12" customWidth="1"/>
    <col min="3841" max="4092" width="9.140625" style="12"/>
    <col min="4093" max="4093" width="69.28515625" style="12" customWidth="1"/>
    <col min="4094" max="4095" width="6.28515625" style="12" customWidth="1"/>
    <col min="4096" max="4096" width="16.28515625" style="12" customWidth="1"/>
    <col min="4097" max="4348" width="9.140625" style="12"/>
    <col min="4349" max="4349" width="69.28515625" style="12" customWidth="1"/>
    <col min="4350" max="4351" width="6.28515625" style="12" customWidth="1"/>
    <col min="4352" max="4352" width="16.28515625" style="12" customWidth="1"/>
    <col min="4353" max="4604" width="9.140625" style="12"/>
    <col min="4605" max="4605" width="69.28515625" style="12" customWidth="1"/>
    <col min="4606" max="4607" width="6.28515625" style="12" customWidth="1"/>
    <col min="4608" max="4608" width="16.28515625" style="12" customWidth="1"/>
    <col min="4609" max="4860" width="9.140625" style="12"/>
    <col min="4861" max="4861" width="69.28515625" style="12" customWidth="1"/>
    <col min="4862" max="4863" width="6.28515625" style="12" customWidth="1"/>
    <col min="4864" max="4864" width="16.28515625" style="12" customWidth="1"/>
    <col min="4865" max="5116" width="9.140625" style="12"/>
    <col min="5117" max="5117" width="69.28515625" style="12" customWidth="1"/>
    <col min="5118" max="5119" width="6.28515625" style="12" customWidth="1"/>
    <col min="5120" max="5120" width="16.28515625" style="12" customWidth="1"/>
    <col min="5121" max="5372" width="9.140625" style="12"/>
    <col min="5373" max="5373" width="69.28515625" style="12" customWidth="1"/>
    <col min="5374" max="5375" width="6.28515625" style="12" customWidth="1"/>
    <col min="5376" max="5376" width="16.28515625" style="12" customWidth="1"/>
    <col min="5377" max="5628" width="9.140625" style="12"/>
    <col min="5629" max="5629" width="69.28515625" style="12" customWidth="1"/>
    <col min="5630" max="5631" width="6.28515625" style="12" customWidth="1"/>
    <col min="5632" max="5632" width="16.28515625" style="12" customWidth="1"/>
    <col min="5633" max="5884" width="9.140625" style="12"/>
    <col min="5885" max="5885" width="69.28515625" style="12" customWidth="1"/>
    <col min="5886" max="5887" width="6.28515625" style="12" customWidth="1"/>
    <col min="5888" max="5888" width="16.28515625" style="12" customWidth="1"/>
    <col min="5889" max="6140" width="9.140625" style="12"/>
    <col min="6141" max="6141" width="69.28515625" style="12" customWidth="1"/>
    <col min="6142" max="6143" width="6.28515625" style="12" customWidth="1"/>
    <col min="6144" max="6144" width="16.28515625" style="12" customWidth="1"/>
    <col min="6145" max="6396" width="9.140625" style="12"/>
    <col min="6397" max="6397" width="69.28515625" style="12" customWidth="1"/>
    <col min="6398" max="6399" width="6.28515625" style="12" customWidth="1"/>
    <col min="6400" max="6400" width="16.28515625" style="12" customWidth="1"/>
    <col min="6401" max="6652" width="9.140625" style="12"/>
    <col min="6653" max="6653" width="69.28515625" style="12" customWidth="1"/>
    <col min="6654" max="6655" width="6.28515625" style="12" customWidth="1"/>
    <col min="6656" max="6656" width="16.28515625" style="12" customWidth="1"/>
    <col min="6657" max="6908" width="9.140625" style="12"/>
    <col min="6909" max="6909" width="69.28515625" style="12" customWidth="1"/>
    <col min="6910" max="6911" width="6.28515625" style="12" customWidth="1"/>
    <col min="6912" max="6912" width="16.28515625" style="12" customWidth="1"/>
    <col min="6913" max="7164" width="9.140625" style="12"/>
    <col min="7165" max="7165" width="69.28515625" style="12" customWidth="1"/>
    <col min="7166" max="7167" width="6.28515625" style="12" customWidth="1"/>
    <col min="7168" max="7168" width="16.28515625" style="12" customWidth="1"/>
    <col min="7169" max="7420" width="9.140625" style="12"/>
    <col min="7421" max="7421" width="69.28515625" style="12" customWidth="1"/>
    <col min="7422" max="7423" width="6.28515625" style="12" customWidth="1"/>
    <col min="7424" max="7424" width="16.28515625" style="12" customWidth="1"/>
    <col min="7425" max="7676" width="9.140625" style="12"/>
    <col min="7677" max="7677" width="69.28515625" style="12" customWidth="1"/>
    <col min="7678" max="7679" width="6.28515625" style="12" customWidth="1"/>
    <col min="7680" max="7680" width="16.28515625" style="12" customWidth="1"/>
    <col min="7681" max="7932" width="9.140625" style="12"/>
    <col min="7933" max="7933" width="69.28515625" style="12" customWidth="1"/>
    <col min="7934" max="7935" width="6.28515625" style="12" customWidth="1"/>
    <col min="7936" max="7936" width="16.28515625" style="12" customWidth="1"/>
    <col min="7937" max="8188" width="9.140625" style="12"/>
    <col min="8189" max="8189" width="69.28515625" style="12" customWidth="1"/>
    <col min="8190" max="8191" width="6.28515625" style="12" customWidth="1"/>
    <col min="8192" max="8192" width="16.28515625" style="12" customWidth="1"/>
    <col min="8193" max="8444" width="9.140625" style="12"/>
    <col min="8445" max="8445" width="69.28515625" style="12" customWidth="1"/>
    <col min="8446" max="8447" width="6.28515625" style="12" customWidth="1"/>
    <col min="8448" max="8448" width="16.28515625" style="12" customWidth="1"/>
    <col min="8449" max="8700" width="9.140625" style="12"/>
    <col min="8701" max="8701" width="69.28515625" style="12" customWidth="1"/>
    <col min="8702" max="8703" width="6.28515625" style="12" customWidth="1"/>
    <col min="8704" max="8704" width="16.28515625" style="12" customWidth="1"/>
    <col min="8705" max="8956" width="9.140625" style="12"/>
    <col min="8957" max="8957" width="69.28515625" style="12" customWidth="1"/>
    <col min="8958" max="8959" width="6.28515625" style="12" customWidth="1"/>
    <col min="8960" max="8960" width="16.28515625" style="12" customWidth="1"/>
    <col min="8961" max="9212" width="9.140625" style="12"/>
    <col min="9213" max="9213" width="69.28515625" style="12" customWidth="1"/>
    <col min="9214" max="9215" width="6.28515625" style="12" customWidth="1"/>
    <col min="9216" max="9216" width="16.28515625" style="12" customWidth="1"/>
    <col min="9217" max="9468" width="9.140625" style="12"/>
    <col min="9469" max="9469" width="69.28515625" style="12" customWidth="1"/>
    <col min="9470" max="9471" width="6.28515625" style="12" customWidth="1"/>
    <col min="9472" max="9472" width="16.28515625" style="12" customWidth="1"/>
    <col min="9473" max="9724" width="9.140625" style="12"/>
    <col min="9725" max="9725" width="69.28515625" style="12" customWidth="1"/>
    <col min="9726" max="9727" width="6.28515625" style="12" customWidth="1"/>
    <col min="9728" max="9728" width="16.28515625" style="12" customWidth="1"/>
    <col min="9729" max="9980" width="9.140625" style="12"/>
    <col min="9981" max="9981" width="69.28515625" style="12" customWidth="1"/>
    <col min="9982" max="9983" width="6.28515625" style="12" customWidth="1"/>
    <col min="9984" max="9984" width="16.28515625" style="12" customWidth="1"/>
    <col min="9985" max="10236" width="9.140625" style="12"/>
    <col min="10237" max="10237" width="69.28515625" style="12" customWidth="1"/>
    <col min="10238" max="10239" width="6.28515625" style="12" customWidth="1"/>
    <col min="10240" max="10240" width="16.28515625" style="12" customWidth="1"/>
    <col min="10241" max="10492" width="9.140625" style="12"/>
    <col min="10493" max="10493" width="69.28515625" style="12" customWidth="1"/>
    <col min="10494" max="10495" width="6.28515625" style="12" customWidth="1"/>
    <col min="10496" max="10496" width="16.28515625" style="12" customWidth="1"/>
    <col min="10497" max="10748" width="9.140625" style="12"/>
    <col min="10749" max="10749" width="69.28515625" style="12" customWidth="1"/>
    <col min="10750" max="10751" width="6.28515625" style="12" customWidth="1"/>
    <col min="10752" max="10752" width="16.28515625" style="12" customWidth="1"/>
    <col min="10753" max="11004" width="9.140625" style="12"/>
    <col min="11005" max="11005" width="69.28515625" style="12" customWidth="1"/>
    <col min="11006" max="11007" width="6.28515625" style="12" customWidth="1"/>
    <col min="11008" max="11008" width="16.28515625" style="12" customWidth="1"/>
    <col min="11009" max="11260" width="9.140625" style="12"/>
    <col min="11261" max="11261" width="69.28515625" style="12" customWidth="1"/>
    <col min="11262" max="11263" width="6.28515625" style="12" customWidth="1"/>
    <col min="11264" max="11264" width="16.28515625" style="12" customWidth="1"/>
    <col min="11265" max="11516" width="9.140625" style="12"/>
    <col min="11517" max="11517" width="69.28515625" style="12" customWidth="1"/>
    <col min="11518" max="11519" width="6.28515625" style="12" customWidth="1"/>
    <col min="11520" max="11520" width="16.28515625" style="12" customWidth="1"/>
    <col min="11521" max="11772" width="9.140625" style="12"/>
    <col min="11773" max="11773" width="69.28515625" style="12" customWidth="1"/>
    <col min="11774" max="11775" width="6.28515625" style="12" customWidth="1"/>
    <col min="11776" max="11776" width="16.28515625" style="12" customWidth="1"/>
    <col min="11777" max="12028" width="9.140625" style="12"/>
    <col min="12029" max="12029" width="69.28515625" style="12" customWidth="1"/>
    <col min="12030" max="12031" width="6.28515625" style="12" customWidth="1"/>
    <col min="12032" max="12032" width="16.28515625" style="12" customWidth="1"/>
    <col min="12033" max="12284" width="9.140625" style="12"/>
    <col min="12285" max="12285" width="69.28515625" style="12" customWidth="1"/>
    <col min="12286" max="12287" width="6.28515625" style="12" customWidth="1"/>
    <col min="12288" max="12288" width="16.28515625" style="12" customWidth="1"/>
    <col min="12289" max="12540" width="9.140625" style="12"/>
    <col min="12541" max="12541" width="69.28515625" style="12" customWidth="1"/>
    <col min="12542" max="12543" width="6.28515625" style="12" customWidth="1"/>
    <col min="12544" max="12544" width="16.28515625" style="12" customWidth="1"/>
    <col min="12545" max="12796" width="9.140625" style="12"/>
    <col min="12797" max="12797" width="69.28515625" style="12" customWidth="1"/>
    <col min="12798" max="12799" width="6.28515625" style="12" customWidth="1"/>
    <col min="12800" max="12800" width="16.28515625" style="12" customWidth="1"/>
    <col min="12801" max="13052" width="9.140625" style="12"/>
    <col min="13053" max="13053" width="69.28515625" style="12" customWidth="1"/>
    <col min="13054" max="13055" width="6.28515625" style="12" customWidth="1"/>
    <col min="13056" max="13056" width="16.28515625" style="12" customWidth="1"/>
    <col min="13057" max="13308" width="9.140625" style="12"/>
    <col min="13309" max="13309" width="69.28515625" style="12" customWidth="1"/>
    <col min="13310" max="13311" width="6.28515625" style="12" customWidth="1"/>
    <col min="13312" max="13312" width="16.28515625" style="12" customWidth="1"/>
    <col min="13313" max="13564" width="9.140625" style="12"/>
    <col min="13565" max="13565" width="69.28515625" style="12" customWidth="1"/>
    <col min="13566" max="13567" width="6.28515625" style="12" customWidth="1"/>
    <col min="13568" max="13568" width="16.28515625" style="12" customWidth="1"/>
    <col min="13569" max="13820" width="9.140625" style="12"/>
    <col min="13821" max="13821" width="69.28515625" style="12" customWidth="1"/>
    <col min="13822" max="13823" width="6.28515625" style="12" customWidth="1"/>
    <col min="13824" max="13824" width="16.28515625" style="12" customWidth="1"/>
    <col min="13825" max="14076" width="9.140625" style="12"/>
    <col min="14077" max="14077" width="69.28515625" style="12" customWidth="1"/>
    <col min="14078" max="14079" width="6.28515625" style="12" customWidth="1"/>
    <col min="14080" max="14080" width="16.28515625" style="12" customWidth="1"/>
    <col min="14081" max="14332" width="9.140625" style="12"/>
    <col min="14333" max="14333" width="69.28515625" style="12" customWidth="1"/>
    <col min="14334" max="14335" width="6.28515625" style="12" customWidth="1"/>
    <col min="14336" max="14336" width="16.28515625" style="12" customWidth="1"/>
    <col min="14337" max="14588" width="9.140625" style="12"/>
    <col min="14589" max="14589" width="69.28515625" style="12" customWidth="1"/>
    <col min="14590" max="14591" width="6.28515625" style="12" customWidth="1"/>
    <col min="14592" max="14592" width="16.28515625" style="12" customWidth="1"/>
    <col min="14593" max="14844" width="9.140625" style="12"/>
    <col min="14845" max="14845" width="69.28515625" style="12" customWidth="1"/>
    <col min="14846" max="14847" width="6.28515625" style="12" customWidth="1"/>
    <col min="14848" max="14848" width="16.28515625" style="12" customWidth="1"/>
    <col min="14849" max="15100" width="9.140625" style="12"/>
    <col min="15101" max="15101" width="69.28515625" style="12" customWidth="1"/>
    <col min="15102" max="15103" width="6.28515625" style="12" customWidth="1"/>
    <col min="15104" max="15104" width="16.28515625" style="12" customWidth="1"/>
    <col min="15105" max="15356" width="9.140625" style="12"/>
    <col min="15357" max="15357" width="69.28515625" style="12" customWidth="1"/>
    <col min="15358" max="15359" width="6.28515625" style="12" customWidth="1"/>
    <col min="15360" max="15360" width="16.28515625" style="12" customWidth="1"/>
    <col min="15361" max="15612" width="9.140625" style="12"/>
    <col min="15613" max="15613" width="69.28515625" style="12" customWidth="1"/>
    <col min="15614" max="15615" width="6.28515625" style="12" customWidth="1"/>
    <col min="15616" max="15616" width="16.28515625" style="12" customWidth="1"/>
    <col min="15617" max="15868" width="9.140625" style="12"/>
    <col min="15869" max="15869" width="69.28515625" style="12" customWidth="1"/>
    <col min="15870" max="15871" width="6.28515625" style="12" customWidth="1"/>
    <col min="15872" max="15872" width="16.28515625" style="12" customWidth="1"/>
    <col min="15873" max="16124" width="9.140625" style="12"/>
    <col min="16125" max="16125" width="69.28515625" style="12" customWidth="1"/>
    <col min="16126" max="16127" width="6.28515625" style="12" customWidth="1"/>
    <col min="16128" max="16128" width="16.28515625" style="12" customWidth="1"/>
    <col min="16129" max="16384" width="9.140625" style="12"/>
  </cols>
  <sheetData>
    <row r="1" spans="1:5" ht="21" x14ac:dyDescent="0.35">
      <c r="A1" s="470" t="s">
        <v>387</v>
      </c>
      <c r="B1" s="470"/>
      <c r="C1" s="470"/>
    </row>
    <row r="2" spans="1:5" ht="21" x14ac:dyDescent="0.35">
      <c r="A2" s="470" t="s">
        <v>247</v>
      </c>
      <c r="B2" s="470"/>
      <c r="C2" s="470"/>
    </row>
    <row r="3" spans="1:5" x14ac:dyDescent="0.25">
      <c r="A3" s="142"/>
      <c r="B3" s="143"/>
      <c r="C3" s="144"/>
    </row>
    <row r="4" spans="1:5" ht="42.75" customHeight="1" thickBot="1" x14ac:dyDescent="0.4">
      <c r="A4" s="472" t="s">
        <v>71</v>
      </c>
      <c r="B4" s="473"/>
      <c r="C4" s="473"/>
    </row>
    <row r="5" spans="1:5" ht="112.5" customHeight="1" thickTop="1" x14ac:dyDescent="0.25">
      <c r="A5" s="474" t="s">
        <v>72</v>
      </c>
      <c r="B5" s="475"/>
      <c r="C5" s="146" t="s">
        <v>73</v>
      </c>
    </row>
    <row r="6" spans="1:5" ht="34.5" customHeight="1" x14ac:dyDescent="0.25">
      <c r="A6" s="147" t="s">
        <v>74</v>
      </c>
      <c r="B6" s="148" t="s">
        <v>28</v>
      </c>
      <c r="C6" s="149"/>
    </row>
    <row r="7" spans="1:5" ht="34.5" customHeight="1" x14ac:dyDescent="0.25">
      <c r="A7" s="147" t="s">
        <v>75</v>
      </c>
      <c r="B7" s="148" t="s">
        <v>30</v>
      </c>
      <c r="C7" s="149"/>
    </row>
    <row r="8" spans="1:5" ht="34.5" customHeight="1" x14ac:dyDescent="0.25">
      <c r="A8" s="147" t="s">
        <v>76</v>
      </c>
      <c r="B8" s="148" t="s">
        <v>28</v>
      </c>
      <c r="C8" s="149"/>
    </row>
    <row r="9" spans="1:5" ht="34.5" customHeight="1" x14ac:dyDescent="0.25">
      <c r="A9" s="150" t="s">
        <v>77</v>
      </c>
      <c r="B9" s="148"/>
      <c r="C9" s="151"/>
    </row>
    <row r="10" spans="1:5" ht="34.5" customHeight="1" x14ac:dyDescent="0.25">
      <c r="A10" s="152" t="s">
        <v>78</v>
      </c>
      <c r="B10" s="148" t="s">
        <v>28</v>
      </c>
      <c r="C10" s="149"/>
    </row>
    <row r="11" spans="1:5" ht="34.5" customHeight="1" x14ac:dyDescent="0.25">
      <c r="A11" s="147" t="s">
        <v>79</v>
      </c>
      <c r="B11" s="148" t="s">
        <v>30</v>
      </c>
      <c r="C11" s="149"/>
    </row>
    <row r="12" spans="1:5" ht="34.5" customHeight="1" x14ac:dyDescent="0.25">
      <c r="A12" s="153" t="s">
        <v>314</v>
      </c>
      <c r="B12" s="154" t="s">
        <v>30</v>
      </c>
      <c r="C12" s="151"/>
    </row>
    <row r="13" spans="1:5" ht="34.5" customHeight="1" x14ac:dyDescent="0.25">
      <c r="A13" s="147" t="s">
        <v>80</v>
      </c>
      <c r="B13" s="148" t="s">
        <v>30</v>
      </c>
      <c r="C13" s="149"/>
      <c r="D13" s="14"/>
      <c r="E13" s="14"/>
    </row>
    <row r="14" spans="1:5" ht="34.5" customHeight="1" x14ac:dyDescent="0.25">
      <c r="A14" s="155" t="s">
        <v>315</v>
      </c>
      <c r="B14" s="148" t="s">
        <v>30</v>
      </c>
      <c r="C14" s="149"/>
    </row>
    <row r="15" spans="1:5" ht="34.5" customHeight="1" x14ac:dyDescent="0.25">
      <c r="A15" s="150" t="s">
        <v>77</v>
      </c>
      <c r="B15" s="156"/>
      <c r="C15" s="151"/>
    </row>
    <row r="16" spans="1:5" ht="34.5" customHeight="1" x14ac:dyDescent="0.25">
      <c r="A16" s="66" t="s">
        <v>386</v>
      </c>
      <c r="B16" s="148" t="s">
        <v>30</v>
      </c>
      <c r="C16" s="151"/>
    </row>
    <row r="17" spans="1:3" ht="34.5" customHeight="1" x14ac:dyDescent="0.25">
      <c r="A17" s="157" t="s">
        <v>316</v>
      </c>
      <c r="B17" s="158"/>
      <c r="C17" s="159"/>
    </row>
    <row r="18" spans="1:3" ht="34.5" customHeight="1" x14ac:dyDescent="0.25">
      <c r="A18" s="476" t="s">
        <v>81</v>
      </c>
      <c r="B18" s="477"/>
      <c r="C18" s="478"/>
    </row>
    <row r="19" spans="1:3" ht="34.5" customHeight="1" x14ac:dyDescent="0.25">
      <c r="A19" s="147" t="s">
        <v>82</v>
      </c>
      <c r="B19" s="148" t="s">
        <v>28</v>
      </c>
      <c r="C19" s="149"/>
    </row>
    <row r="20" spans="1:3" ht="34.5" customHeight="1" x14ac:dyDescent="0.25">
      <c r="A20" s="150" t="s">
        <v>77</v>
      </c>
      <c r="B20" s="156"/>
      <c r="C20" s="151"/>
    </row>
    <row r="21" spans="1:3" ht="34.5" customHeight="1" x14ac:dyDescent="0.25">
      <c r="A21" s="152" t="s">
        <v>83</v>
      </c>
      <c r="B21" s="148" t="s">
        <v>28</v>
      </c>
      <c r="C21" s="149"/>
    </row>
    <row r="22" spans="1:3" ht="34.5" customHeight="1" x14ac:dyDescent="0.25">
      <c r="A22" s="150" t="s">
        <v>77</v>
      </c>
      <c r="B22" s="156"/>
      <c r="C22" s="151"/>
    </row>
    <row r="23" spans="1:3" ht="34.5" customHeight="1" x14ac:dyDescent="0.25">
      <c r="A23" s="58" t="s">
        <v>84</v>
      </c>
      <c r="B23" s="57" t="s">
        <v>30</v>
      </c>
      <c r="C23" s="274"/>
    </row>
    <row r="24" spans="1:3" ht="34.5" customHeight="1" x14ac:dyDescent="0.25">
      <c r="A24" s="58" t="s">
        <v>85</v>
      </c>
      <c r="B24" s="57" t="s">
        <v>28</v>
      </c>
      <c r="C24" s="274"/>
    </row>
    <row r="25" spans="1:3" ht="26.25" customHeight="1" x14ac:dyDescent="0.25">
      <c r="A25" s="44" t="s">
        <v>317</v>
      </c>
      <c r="B25" s="275"/>
      <c r="C25" s="276"/>
    </row>
    <row r="26" spans="1:3" ht="26.25" customHeight="1" x14ac:dyDescent="0.25">
      <c r="A26" s="254" t="s">
        <v>282</v>
      </c>
      <c r="B26" s="37" t="s">
        <v>30</v>
      </c>
      <c r="C26" s="277"/>
    </row>
    <row r="27" spans="1:3" ht="26.25" customHeight="1" x14ac:dyDescent="0.25">
      <c r="A27" s="256" t="s">
        <v>283</v>
      </c>
      <c r="B27" s="37" t="s">
        <v>30</v>
      </c>
      <c r="C27" s="277"/>
    </row>
    <row r="28" spans="1:3" ht="26.25" customHeight="1" x14ac:dyDescent="0.25">
      <c r="A28" s="257" t="s">
        <v>318</v>
      </c>
      <c r="B28" s="47" t="s">
        <v>30</v>
      </c>
      <c r="C28" s="276"/>
    </row>
    <row r="29" spans="1:3" ht="26.25" customHeight="1" x14ac:dyDescent="0.25">
      <c r="A29" s="256" t="s">
        <v>285</v>
      </c>
      <c r="B29" s="37" t="s">
        <v>30</v>
      </c>
      <c r="C29" s="277"/>
    </row>
    <row r="30" spans="1:3" ht="26.25" customHeight="1" x14ac:dyDescent="0.25">
      <c r="A30" s="258" t="s">
        <v>319</v>
      </c>
      <c r="B30" s="45"/>
      <c r="C30" s="276"/>
    </row>
    <row r="31" spans="1:3" ht="34.5" customHeight="1" x14ac:dyDescent="0.25">
      <c r="A31" s="58" t="s">
        <v>86</v>
      </c>
      <c r="B31" s="57" t="s">
        <v>28</v>
      </c>
      <c r="C31" s="274"/>
    </row>
    <row r="32" spans="1:3" ht="34.5" customHeight="1" x14ac:dyDescent="0.25">
      <c r="A32" s="58" t="s">
        <v>87</v>
      </c>
      <c r="B32" s="57" t="s">
        <v>28</v>
      </c>
      <c r="C32" s="274"/>
    </row>
    <row r="33" spans="1:3" ht="34.5" customHeight="1" x14ac:dyDescent="0.25">
      <c r="A33" s="56" t="s">
        <v>88</v>
      </c>
      <c r="B33" s="57" t="s">
        <v>28</v>
      </c>
      <c r="C33" s="274"/>
    </row>
    <row r="34" spans="1:3" ht="34.5" customHeight="1" x14ac:dyDescent="0.25">
      <c r="A34" s="58" t="s">
        <v>78</v>
      </c>
      <c r="B34" s="57" t="s">
        <v>30</v>
      </c>
      <c r="C34" s="274"/>
    </row>
    <row r="35" spans="1:3" ht="34.5" customHeight="1" x14ac:dyDescent="0.25">
      <c r="A35" s="58" t="s">
        <v>83</v>
      </c>
      <c r="B35" s="57" t="s">
        <v>30</v>
      </c>
      <c r="C35" s="274"/>
    </row>
    <row r="36" spans="1:3" ht="34.5" customHeight="1" x14ac:dyDescent="0.25">
      <c r="A36" s="56" t="s">
        <v>89</v>
      </c>
      <c r="B36" s="57" t="s">
        <v>30</v>
      </c>
      <c r="C36" s="274"/>
    </row>
    <row r="37" spans="1:3" ht="34.5" customHeight="1" x14ac:dyDescent="0.25">
      <c r="A37" s="56" t="s">
        <v>90</v>
      </c>
      <c r="B37" s="57" t="s">
        <v>30</v>
      </c>
      <c r="C37" s="274"/>
    </row>
    <row r="38" spans="1:3" ht="34.5" customHeight="1" x14ac:dyDescent="0.25">
      <c r="A38" s="58" t="s">
        <v>91</v>
      </c>
      <c r="B38" s="57" t="s">
        <v>30</v>
      </c>
      <c r="C38" s="274"/>
    </row>
    <row r="39" spans="1:3" ht="34.5" customHeight="1" x14ac:dyDescent="0.25">
      <c r="A39" s="58" t="s">
        <v>84</v>
      </c>
      <c r="B39" s="57" t="s">
        <v>28</v>
      </c>
      <c r="C39" s="274"/>
    </row>
    <row r="40" spans="1:3" ht="34.5" customHeight="1" x14ac:dyDescent="0.25">
      <c r="A40" s="58" t="s">
        <v>85</v>
      </c>
      <c r="B40" s="57" t="s">
        <v>30</v>
      </c>
      <c r="C40" s="274"/>
    </row>
    <row r="41" spans="1:3" ht="34.5" customHeight="1" x14ac:dyDescent="0.25">
      <c r="A41" s="56" t="s">
        <v>92</v>
      </c>
      <c r="B41" s="57" t="s">
        <v>30</v>
      </c>
      <c r="C41" s="274"/>
    </row>
    <row r="42" spans="1:3" ht="34.5" customHeight="1" x14ac:dyDescent="0.25">
      <c r="A42" s="59" t="s">
        <v>93</v>
      </c>
      <c r="B42" s="57" t="s">
        <v>30</v>
      </c>
      <c r="C42" s="278"/>
    </row>
    <row r="43" spans="1:3" ht="34.5" customHeight="1" x14ac:dyDescent="0.25">
      <c r="A43" s="58" t="s">
        <v>94</v>
      </c>
      <c r="B43" s="57" t="s">
        <v>30</v>
      </c>
      <c r="C43" s="274"/>
    </row>
    <row r="44" spans="1:3" ht="34.5" customHeight="1" x14ac:dyDescent="0.25">
      <c r="A44" s="56" t="s">
        <v>80</v>
      </c>
      <c r="B44" s="57" t="s">
        <v>28</v>
      </c>
      <c r="C44" s="274"/>
    </row>
    <row r="45" spans="1:3" ht="28.5" customHeight="1" x14ac:dyDescent="0.25">
      <c r="A45" s="354" t="s">
        <v>320</v>
      </c>
      <c r="B45" s="275"/>
      <c r="C45" s="276"/>
    </row>
    <row r="46" spans="1:3" ht="16.5" customHeight="1" x14ac:dyDescent="0.25">
      <c r="A46" s="254" t="s">
        <v>448</v>
      </c>
      <c r="B46" s="37" t="s">
        <v>30</v>
      </c>
      <c r="C46" s="277"/>
    </row>
    <row r="47" spans="1:3" ht="16.5" customHeight="1" x14ac:dyDescent="0.25">
      <c r="A47" s="256" t="s">
        <v>447</v>
      </c>
      <c r="B47" s="37" t="s">
        <v>30</v>
      </c>
      <c r="C47" s="277"/>
    </row>
    <row r="48" spans="1:3" ht="16.5" customHeight="1" x14ac:dyDescent="0.25">
      <c r="A48" s="257" t="s">
        <v>321</v>
      </c>
      <c r="B48" s="47"/>
      <c r="C48" s="276"/>
    </row>
    <row r="49" spans="1:3" ht="16.5" customHeight="1" x14ac:dyDescent="0.25">
      <c r="A49" s="256" t="s">
        <v>449</v>
      </c>
      <c r="B49" s="37" t="s">
        <v>30</v>
      </c>
      <c r="C49" s="276"/>
    </row>
    <row r="50" spans="1:3" ht="24" customHeight="1" x14ac:dyDescent="0.25">
      <c r="A50" s="258" t="s">
        <v>322</v>
      </c>
      <c r="B50" s="45"/>
      <c r="C50" s="276"/>
    </row>
    <row r="51" spans="1:3" ht="34.5" customHeight="1" x14ac:dyDescent="0.25">
      <c r="A51" s="56" t="s">
        <v>89</v>
      </c>
      <c r="B51" s="57" t="s">
        <v>28</v>
      </c>
      <c r="C51" s="274"/>
    </row>
    <row r="52" spans="1:3" ht="34.5" customHeight="1" x14ac:dyDescent="0.25">
      <c r="A52" s="56" t="s">
        <v>95</v>
      </c>
      <c r="B52" s="57" t="s">
        <v>28</v>
      </c>
      <c r="C52" s="274"/>
    </row>
    <row r="53" spans="1:3" ht="34.5" customHeight="1" x14ac:dyDescent="0.25">
      <c r="A53" s="58" t="s">
        <v>96</v>
      </c>
      <c r="B53" s="57" t="s">
        <v>28</v>
      </c>
      <c r="C53" s="274"/>
    </row>
    <row r="54" spans="1:3" ht="34.5" customHeight="1" x14ac:dyDescent="0.25">
      <c r="A54" s="56" t="s">
        <v>97</v>
      </c>
      <c r="B54" s="57" t="s">
        <v>30</v>
      </c>
      <c r="C54" s="274"/>
    </row>
    <row r="55" spans="1:3" ht="34.5" customHeight="1" x14ac:dyDescent="0.25">
      <c r="A55" s="56" t="s">
        <v>98</v>
      </c>
      <c r="B55" s="57" t="s">
        <v>30</v>
      </c>
      <c r="C55" s="274"/>
    </row>
    <row r="56" spans="1:3" ht="34.5" customHeight="1" x14ac:dyDescent="0.25">
      <c r="A56" s="58" t="s">
        <v>99</v>
      </c>
      <c r="B56" s="57" t="s">
        <v>30</v>
      </c>
      <c r="C56" s="274"/>
    </row>
    <row r="57" spans="1:3" ht="34.5" customHeight="1" thickBot="1" x14ac:dyDescent="0.3">
      <c r="A57" s="61" t="s">
        <v>323</v>
      </c>
      <c r="B57" s="60"/>
      <c r="C57" s="279"/>
    </row>
    <row r="58" spans="1:3" ht="18.75" customHeight="1" thickTop="1" x14ac:dyDescent="0.25">
      <c r="A58" s="355" t="s">
        <v>324</v>
      </c>
      <c r="B58" s="60"/>
      <c r="C58" s="356"/>
    </row>
    <row r="59" spans="1:3" ht="16.5" customHeight="1" x14ac:dyDescent="0.25">
      <c r="A59" s="357" t="s">
        <v>325</v>
      </c>
      <c r="B59" s="57"/>
      <c r="C59" s="358"/>
    </row>
    <row r="60" spans="1:3" x14ac:dyDescent="0.25">
      <c r="A60" s="359" t="s">
        <v>326</v>
      </c>
      <c r="B60" s="275"/>
      <c r="C60" s="360"/>
    </row>
    <row r="61" spans="1:3" x14ac:dyDescent="0.25">
      <c r="A61" s="355" t="s">
        <v>327</v>
      </c>
      <c r="B61" s="57"/>
      <c r="C61" s="361"/>
    </row>
    <row r="62" spans="1:3" x14ac:dyDescent="0.25">
      <c r="A62" s="359" t="s">
        <v>328</v>
      </c>
      <c r="B62" s="275"/>
      <c r="C62" s="360"/>
    </row>
    <row r="63" spans="1:3" ht="15" customHeight="1" x14ac:dyDescent="0.25">
      <c r="A63" s="370"/>
      <c r="B63" s="371"/>
      <c r="C63" s="372"/>
    </row>
    <row r="64" spans="1:3" ht="27.75" customHeight="1" thickBot="1" x14ac:dyDescent="0.3">
      <c r="A64" s="373" t="s">
        <v>100</v>
      </c>
      <c r="B64" s="374"/>
      <c r="C64" s="375"/>
    </row>
    <row r="65" spans="1:3" ht="23.25" customHeight="1" thickTop="1" x14ac:dyDescent="0.25">
      <c r="A65" s="376" t="s">
        <v>329</v>
      </c>
      <c r="B65" s="377"/>
      <c r="C65" s="378"/>
    </row>
    <row r="66" spans="1:3" ht="23.25" customHeight="1" x14ac:dyDescent="0.25">
      <c r="A66" s="56" t="s">
        <v>101</v>
      </c>
      <c r="B66" s="62" t="s">
        <v>30</v>
      </c>
      <c r="C66" s="362"/>
    </row>
    <row r="67" spans="1:3" ht="23.25" customHeight="1" x14ac:dyDescent="0.25">
      <c r="A67" s="56" t="s">
        <v>63</v>
      </c>
      <c r="B67" s="63" t="s">
        <v>30</v>
      </c>
      <c r="C67" s="363"/>
    </row>
    <row r="68" spans="1:3" ht="23.25" customHeight="1" x14ac:dyDescent="0.25">
      <c r="A68" s="364" t="s">
        <v>441</v>
      </c>
      <c r="B68" s="63" t="s">
        <v>30</v>
      </c>
      <c r="C68" s="363"/>
    </row>
    <row r="69" spans="1:3" customFormat="1" ht="21.75" customHeight="1" x14ac:dyDescent="0.25">
      <c r="A69" s="364" t="s">
        <v>442</v>
      </c>
      <c r="B69" s="37" t="s">
        <v>30</v>
      </c>
      <c r="C69" s="365"/>
    </row>
    <row r="70" spans="1:3" customFormat="1" ht="25.5" customHeight="1" x14ac:dyDescent="0.25">
      <c r="A70" s="364" t="s">
        <v>443</v>
      </c>
      <c r="B70" s="52" t="s">
        <v>30</v>
      </c>
      <c r="C70" s="366"/>
    </row>
    <row r="71" spans="1:3" ht="23.25" customHeight="1" thickBot="1" x14ac:dyDescent="0.3">
      <c r="A71" s="367" t="s">
        <v>67</v>
      </c>
      <c r="B71" s="368"/>
      <c r="C71" s="369"/>
    </row>
    <row r="72" spans="1:3" ht="23.25" customHeight="1" thickTop="1" x14ac:dyDescent="0.25">
      <c r="A72" s="471" t="s">
        <v>102</v>
      </c>
      <c r="B72" s="471"/>
      <c r="C72" s="471"/>
    </row>
    <row r="73" spans="1:3" ht="32.25" customHeight="1" x14ac:dyDescent="0.25">
      <c r="A73" s="471" t="s">
        <v>103</v>
      </c>
      <c r="B73" s="471"/>
      <c r="C73" s="471"/>
    </row>
    <row r="74" spans="1:3" x14ac:dyDescent="0.25">
      <c r="A74" s="471" t="s">
        <v>115</v>
      </c>
      <c r="B74" s="471"/>
      <c r="C74" s="471"/>
    </row>
    <row r="75" spans="1:3" x14ac:dyDescent="0.25">
      <c r="A75" s="471" t="s">
        <v>104</v>
      </c>
      <c r="B75" s="471"/>
      <c r="C75" s="471"/>
    </row>
    <row r="76" spans="1:3" x14ac:dyDescent="0.25">
      <c r="A76" s="471" t="s">
        <v>105</v>
      </c>
      <c r="B76" s="471"/>
      <c r="C76" s="471"/>
    </row>
    <row r="77" spans="1:3" ht="36" customHeight="1" x14ac:dyDescent="0.25">
      <c r="A77" s="471" t="s">
        <v>106</v>
      </c>
      <c r="B77" s="471"/>
      <c r="C77" s="471"/>
    </row>
    <row r="78" spans="1:3" ht="36" customHeight="1" x14ac:dyDescent="0.25">
      <c r="A78" s="471" t="s">
        <v>107</v>
      </c>
      <c r="B78" s="471"/>
      <c r="C78" s="471"/>
    </row>
    <row r="79" spans="1:3" ht="32.25" customHeight="1" x14ac:dyDescent="0.25">
      <c r="A79" s="471" t="s">
        <v>108</v>
      </c>
      <c r="B79" s="471"/>
      <c r="C79" s="471"/>
    </row>
    <row r="80" spans="1:3" x14ac:dyDescent="0.25">
      <c r="A80" s="471" t="s">
        <v>116</v>
      </c>
      <c r="B80" s="471"/>
      <c r="C80" s="471"/>
    </row>
    <row r="81" spans="1:3" ht="32.25" customHeight="1" x14ac:dyDescent="0.25">
      <c r="A81" s="471" t="s">
        <v>109</v>
      </c>
      <c r="B81" s="471"/>
      <c r="C81" s="471"/>
    </row>
    <row r="82" spans="1:3" ht="32.25" customHeight="1" x14ac:dyDescent="0.25">
      <c r="A82" s="471" t="s">
        <v>110</v>
      </c>
      <c r="B82" s="471"/>
      <c r="C82" s="471"/>
    </row>
    <row r="83" spans="1:3" ht="31.5" customHeight="1" x14ac:dyDescent="0.25">
      <c r="A83" s="471" t="s">
        <v>111</v>
      </c>
      <c r="B83" s="471"/>
      <c r="C83" s="471"/>
    </row>
    <row r="84" spans="1:3" ht="6.75" customHeight="1" x14ac:dyDescent="0.25">
      <c r="A84" s="54"/>
      <c r="B84" s="55"/>
      <c r="C84" s="280"/>
    </row>
    <row r="85" spans="1:3" x14ac:dyDescent="0.25">
      <c r="A85" s="460" t="s">
        <v>444</v>
      </c>
      <c r="B85" s="460"/>
      <c r="C85" s="460"/>
    </row>
    <row r="86" spans="1:3" x14ac:dyDescent="0.25">
      <c r="A86" s="460" t="s">
        <v>445</v>
      </c>
      <c r="B86" s="460"/>
      <c r="C86" s="460"/>
    </row>
    <row r="87" spans="1:3" x14ac:dyDescent="0.25">
      <c r="A87" s="460" t="s">
        <v>446</v>
      </c>
      <c r="B87" s="460"/>
      <c r="C87" s="460"/>
    </row>
  </sheetData>
  <mergeCells count="20">
    <mergeCell ref="A78:C78"/>
    <mergeCell ref="A79:C79"/>
    <mergeCell ref="A85:C85"/>
    <mergeCell ref="A86:C86"/>
    <mergeCell ref="A87:C87"/>
    <mergeCell ref="A80:C80"/>
    <mergeCell ref="A81:C81"/>
    <mergeCell ref="A82:C82"/>
    <mergeCell ref="A83:C83"/>
    <mergeCell ref="A1:C1"/>
    <mergeCell ref="A74:C74"/>
    <mergeCell ref="A75:C75"/>
    <mergeCell ref="A76:C76"/>
    <mergeCell ref="A77:C77"/>
    <mergeCell ref="A2:C2"/>
    <mergeCell ref="A4:C4"/>
    <mergeCell ref="A5:B5"/>
    <mergeCell ref="A18:C18"/>
    <mergeCell ref="A72:C72"/>
    <mergeCell ref="A73:C73"/>
  </mergeCells>
  <printOptions horizontalCentered="1"/>
  <pageMargins left="0.70866141732283472" right="0.15748031496062992" top="0.47244094488188981" bottom="0.47244094488188981" header="0.35433070866141736" footer="0.31496062992125984"/>
  <pageSetup paperSize="9" scale="5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193FA1E865C24C9963AA2BD09BE6A6" ma:contentTypeVersion="7" ma:contentTypeDescription="Creare un nuovo documento." ma:contentTypeScope="" ma:versionID="292dc7c83d2cf4f5a8d831add22a80a2">
  <xsd:schema xmlns:xsd="http://www.w3.org/2001/XMLSchema" xmlns:xs="http://www.w3.org/2001/XMLSchema" xmlns:p="http://schemas.microsoft.com/office/2006/metadata/properties" xmlns:ns3="1c76b1ef-d1d0-46e2-8ee2-d88f25735752" xmlns:ns4="742a5792-c52c-4fc6-89df-024f9dca6b05" targetNamespace="http://schemas.microsoft.com/office/2006/metadata/properties" ma:root="true" ma:fieldsID="3f1c53ae35791df411e7a74e6f3c3233" ns3:_="" ns4:_="">
    <xsd:import namespace="1c76b1ef-d1d0-46e2-8ee2-d88f25735752"/>
    <xsd:import namespace="742a5792-c52c-4fc6-89df-024f9dca6b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b1ef-d1d0-46e2-8ee2-d88f25735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a5792-c52c-4fc6-89df-024f9dca6b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B6AE5B-0390-4045-90BA-8740FFF1D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b1ef-d1d0-46e2-8ee2-d88f25735752"/>
    <ds:schemaRef ds:uri="742a5792-c52c-4fc6-89df-024f9dca6b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421749-8C81-4D59-A352-7D176DEB84B6}">
  <ds:schemaRefs>
    <ds:schemaRef ds:uri="742a5792-c52c-4fc6-89df-024f9dca6b0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1c76b1ef-d1d0-46e2-8ee2-d88f257357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0C1F70-ACED-4812-AB78-3C9EE310D4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16</vt:i4>
      </vt:variant>
    </vt:vector>
  </HeadingPairs>
  <TitlesOfParts>
    <vt:vector size="31" baseType="lpstr">
      <vt:lpstr>All 1 Bil a1) Elenco accante</vt:lpstr>
      <vt:lpstr>All 2 Bil a2) Elenco vinc</vt:lpstr>
      <vt:lpstr>All 3 Bil  a3) Elenco destin</vt:lpstr>
      <vt:lpstr>All 4 Parametri Comuni</vt:lpstr>
      <vt:lpstr>All 5 Parametri Prov e CM</vt:lpstr>
      <vt:lpstr>All 6 Parametri Com Mon</vt:lpstr>
      <vt:lpstr> All 7 Rend QGR</vt:lpstr>
      <vt:lpstr>All 8 Rend EQUIL REG</vt:lpstr>
      <vt:lpstr>All 9 Rend EQUIL EL</vt:lpstr>
      <vt:lpstr>All 10 Rend Ris amm</vt:lpstr>
      <vt:lpstr>All 11 Rend a1) Elenco accant</vt:lpstr>
      <vt:lpstr>All 12 Rend a2) Elenco vinc</vt:lpstr>
      <vt:lpstr>All 13 a3) Elenco destinate</vt:lpstr>
      <vt:lpstr>Foglio6</vt:lpstr>
      <vt:lpstr>Foglio7</vt:lpstr>
      <vt:lpstr>' All 7 Rend QGR'!Area_stampa</vt:lpstr>
      <vt:lpstr>'All 1 Bil a1) Elenco accante'!Area_stampa</vt:lpstr>
      <vt:lpstr>'All 11 Rend a1) Elenco accant'!Area_stampa</vt:lpstr>
      <vt:lpstr>'All 12 Rend a2) Elenco vinc'!Area_stampa</vt:lpstr>
      <vt:lpstr>'All 13 a3) Elenco destinate'!Area_stampa</vt:lpstr>
      <vt:lpstr>'All 2 Bil a2) Elenco vinc'!Area_stampa</vt:lpstr>
      <vt:lpstr>'All 3 Bil  a3) Elenco destin'!Area_stampa</vt:lpstr>
      <vt:lpstr>'All 4 Parametri Comuni'!Area_stampa</vt:lpstr>
      <vt:lpstr>'All 5 Parametri Prov e CM'!Area_stampa</vt:lpstr>
      <vt:lpstr>'All 6 Parametri Com Mon'!Area_stampa</vt:lpstr>
      <vt:lpstr>'All 8 Rend EQUIL REG'!Area_stampa</vt:lpstr>
      <vt:lpstr>'All 9 Rend EQUIL EL'!Area_stampa</vt:lpstr>
      <vt:lpstr>'All 12 Rend a2) Elenco vinc'!Titoli_stampa</vt:lpstr>
      <vt:lpstr>'All 2 Bil a2) Elenco vinc'!Titoli_stampa</vt:lpstr>
      <vt:lpstr>'All 8 Rend EQUIL REG'!Titoli_stampa</vt:lpstr>
      <vt:lpstr>'All 9 Rend EQUIL EL'!Titoli_stampa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Simeone</dc:creator>
  <cp:lastModifiedBy>Centrone Donato</cp:lastModifiedBy>
  <cp:lastPrinted>2019-10-04T16:34:57Z</cp:lastPrinted>
  <dcterms:created xsi:type="dcterms:W3CDTF">2019-01-02T11:55:01Z</dcterms:created>
  <dcterms:modified xsi:type="dcterms:W3CDTF">2019-10-04T16:35:05Z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0x01010090193FA1E865C24C9963AA2BD09BE6A6</vt:lpwstr>
  </property>
</Properties>
</file>